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RS" sheetId="1" r:id="rId1"/>
    <sheet name="LL" sheetId="2" r:id="rId2"/>
    <sheet name="KOMBI" sheetId="3" r:id="rId3"/>
    <sheet name="TAGESSIEGER" sheetId="4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9" i="1"/>
  <c r="I87"/>
</calcChain>
</file>

<file path=xl/sharedStrings.xml><?xml version="1.0" encoding="utf-8"?>
<sst xmlns="http://schemas.openxmlformats.org/spreadsheetml/2006/main" count="671" uniqueCount="406">
  <si>
    <t>Mädchen:</t>
  </si>
  <si>
    <t>Rang.Nr</t>
  </si>
  <si>
    <t>Start.Nr.</t>
  </si>
  <si>
    <t>NAME</t>
  </si>
  <si>
    <t>VORNAME</t>
  </si>
  <si>
    <t>JG</t>
  </si>
  <si>
    <t>Torf.</t>
  </si>
  <si>
    <t>1.Lauf</t>
  </si>
  <si>
    <t>2. Lauf</t>
  </si>
  <si>
    <t>GESAMTZEIT</t>
  </si>
  <si>
    <t>Steiner</t>
  </si>
  <si>
    <t>Beeler</t>
  </si>
  <si>
    <t>Bettina</t>
  </si>
  <si>
    <t>Daniela</t>
  </si>
  <si>
    <t>Birchler</t>
  </si>
  <si>
    <t>Svenja</t>
  </si>
  <si>
    <t>Schuler</t>
  </si>
  <si>
    <t>Martina</t>
  </si>
  <si>
    <t>Herger</t>
  </si>
  <si>
    <t>Jacqueline</t>
  </si>
  <si>
    <t>Schätti</t>
  </si>
  <si>
    <t>Jana</t>
  </si>
  <si>
    <t>Hüppi</t>
  </si>
  <si>
    <t>Janice</t>
  </si>
  <si>
    <t>Horath</t>
  </si>
  <si>
    <t>Sarina</t>
  </si>
  <si>
    <t>JO und Ani 1998 und jünger</t>
  </si>
  <si>
    <t>Knaben:</t>
  </si>
  <si>
    <t>Tschümperlin</t>
  </si>
  <si>
    <t>Oechslin</t>
  </si>
  <si>
    <t>David</t>
  </si>
  <si>
    <t>René</t>
  </si>
  <si>
    <t>Kim</t>
  </si>
  <si>
    <t>Matthias</t>
  </si>
  <si>
    <t>Simon</t>
  </si>
  <si>
    <t>André</t>
  </si>
  <si>
    <t>Ramon</t>
  </si>
  <si>
    <t>Mike</t>
  </si>
  <si>
    <t>Damen:</t>
  </si>
  <si>
    <t>Holdener</t>
  </si>
  <si>
    <t xml:space="preserve">Schuler </t>
  </si>
  <si>
    <t>Edith</t>
  </si>
  <si>
    <t>Tanja</t>
  </si>
  <si>
    <t>Kathrin</t>
  </si>
  <si>
    <t>Herren Sen:</t>
  </si>
  <si>
    <t>Silvan</t>
  </si>
  <si>
    <t>Daniel</t>
  </si>
  <si>
    <t>1997 und ältere</t>
  </si>
  <si>
    <t>1973 und ältere</t>
  </si>
  <si>
    <t>Herren:</t>
  </si>
  <si>
    <t>Roman</t>
  </si>
  <si>
    <t>Schilter</t>
  </si>
  <si>
    <t>Sepp</t>
  </si>
  <si>
    <t>Felix</t>
  </si>
  <si>
    <t>Stefan</t>
  </si>
  <si>
    <t>Inderbitzin</t>
  </si>
  <si>
    <t>Martin</t>
  </si>
  <si>
    <t>Fabian</t>
  </si>
  <si>
    <t>Marc</t>
  </si>
  <si>
    <t>Walter</t>
  </si>
  <si>
    <t>Schädler</t>
  </si>
  <si>
    <t>Ueli</t>
  </si>
  <si>
    <t>Wendelin</t>
  </si>
  <si>
    <t>Andreas</t>
  </si>
  <si>
    <t xml:space="preserve">                                             Rangliste Club RS </t>
  </si>
  <si>
    <t>Torfehler 10 Sek. Zuschlag</t>
  </si>
  <si>
    <t xml:space="preserve">                                          Rangliste Clublanglauf</t>
  </si>
  <si>
    <t>Laufzeit</t>
  </si>
  <si>
    <t xml:space="preserve">Herren: </t>
  </si>
  <si>
    <t>Handicap</t>
  </si>
  <si>
    <t>Tagessieger</t>
  </si>
  <si>
    <t>Alpin</t>
  </si>
  <si>
    <t>Langlauf</t>
  </si>
  <si>
    <t>Kombination</t>
  </si>
  <si>
    <t xml:space="preserve">JO Mädchen: </t>
  </si>
  <si>
    <t xml:space="preserve">Damen: </t>
  </si>
  <si>
    <t xml:space="preserve">Herren Sen.: </t>
  </si>
  <si>
    <t>JO:</t>
  </si>
  <si>
    <t>1997 bis 1974</t>
  </si>
  <si>
    <t>Datum: 2. Februar 2014</t>
  </si>
  <si>
    <t>Kurssetzer: Erich Tschümperlin</t>
  </si>
  <si>
    <t>Greuter</t>
  </si>
  <si>
    <t>Alain</t>
  </si>
  <si>
    <t>00:55.07</t>
  </si>
  <si>
    <t>00:53.79</t>
  </si>
  <si>
    <t>01:01.05</t>
  </si>
  <si>
    <t>01:00.01</t>
  </si>
  <si>
    <t>01:03.40</t>
  </si>
  <si>
    <t>01:04.76</t>
  </si>
  <si>
    <t>01:30.27</t>
  </si>
  <si>
    <t>01:34.46</t>
  </si>
  <si>
    <t>Hengartner</t>
  </si>
  <si>
    <t>Julia</t>
  </si>
  <si>
    <t>01:21.51</t>
  </si>
  <si>
    <t>01:21.85</t>
  </si>
  <si>
    <t>01:07.45</t>
  </si>
  <si>
    <t>01:06.89</t>
  </si>
  <si>
    <t>01:14.53</t>
  </si>
  <si>
    <t>01:13.80</t>
  </si>
  <si>
    <t xml:space="preserve">Herger </t>
  </si>
  <si>
    <t>01:12.84</t>
  </si>
  <si>
    <t>01:12.61</t>
  </si>
  <si>
    <t>01:13.12</t>
  </si>
  <si>
    <t>01:12.81</t>
  </si>
  <si>
    <t>03:00.21</t>
  </si>
  <si>
    <t>01:27.21</t>
  </si>
  <si>
    <t>Katja</t>
  </si>
  <si>
    <t>01:32.00</t>
  </si>
  <si>
    <t>01:29.65</t>
  </si>
  <si>
    <t xml:space="preserve">Tschümperlin </t>
  </si>
  <si>
    <t>Marina</t>
  </si>
  <si>
    <t>01:29.03</t>
  </si>
  <si>
    <t>01:34.12</t>
  </si>
  <si>
    <t>Arina</t>
  </si>
  <si>
    <t>01:08.37</t>
  </si>
  <si>
    <t>01:08.13</t>
  </si>
  <si>
    <t>Muriel</t>
  </si>
  <si>
    <t>01:16.28</t>
  </si>
  <si>
    <t>01:15.08</t>
  </si>
  <si>
    <t>00:57.43</t>
  </si>
  <si>
    <t>00:56.43</t>
  </si>
  <si>
    <t>00:57.14</t>
  </si>
  <si>
    <t>00:55.13</t>
  </si>
  <si>
    <t>Bruno</t>
  </si>
  <si>
    <t>00:53.60</t>
  </si>
  <si>
    <t>00:57.68</t>
  </si>
  <si>
    <t>00:57.51</t>
  </si>
  <si>
    <t>00:55.60</t>
  </si>
  <si>
    <t>00:54.73</t>
  </si>
  <si>
    <t>Marcel</t>
  </si>
  <si>
    <t>00:55.53</t>
  </si>
  <si>
    <t>00:55.21</t>
  </si>
  <si>
    <t>00:55.05</t>
  </si>
  <si>
    <t>00:55.20</t>
  </si>
  <si>
    <t>Fredy</t>
  </si>
  <si>
    <t>00:52.68</t>
  </si>
  <si>
    <t>00:52.51</t>
  </si>
  <si>
    <t>00:52.81</t>
  </si>
  <si>
    <t>00:50.43</t>
  </si>
  <si>
    <t>00:52.91</t>
  </si>
  <si>
    <t>00:52.09</t>
  </si>
  <si>
    <t>00:55.12</t>
  </si>
  <si>
    <t>00:54.81</t>
  </si>
  <si>
    <t>00:54.77</t>
  </si>
  <si>
    <t>00:54.89</t>
  </si>
  <si>
    <t>00:55.51</t>
  </si>
  <si>
    <t>00:55.09</t>
  </si>
  <si>
    <t>00:54.09</t>
  </si>
  <si>
    <t>00:51.77</t>
  </si>
  <si>
    <t>00:51.56</t>
  </si>
  <si>
    <t>00:58.99</t>
  </si>
  <si>
    <t>00:58.14</t>
  </si>
  <si>
    <t>00:58.16</t>
  </si>
  <si>
    <t>00:57.49</t>
  </si>
  <si>
    <t>Adrian</t>
  </si>
  <si>
    <t>00:56.44</t>
  </si>
  <si>
    <t>00:55.50</t>
  </si>
  <si>
    <t>Lukas</t>
  </si>
  <si>
    <t>00:53.73</t>
  </si>
  <si>
    <t>00:51.98</t>
  </si>
  <si>
    <t>00:59.34</t>
  </si>
  <si>
    <t>00:58.56</t>
  </si>
  <si>
    <t>00:55.14</t>
  </si>
  <si>
    <t>00:54.26</t>
  </si>
  <si>
    <t>01:02.12</t>
  </si>
  <si>
    <t>01:00.36</t>
  </si>
  <si>
    <t>01:05.01</t>
  </si>
  <si>
    <t>01:05.63</t>
  </si>
  <si>
    <t>00:58.18</t>
  </si>
  <si>
    <t>00:58.73</t>
  </si>
  <si>
    <t>Nadine</t>
  </si>
  <si>
    <t>01:02.95</t>
  </si>
  <si>
    <t>01:01.17</t>
  </si>
  <si>
    <t>01:01.01</t>
  </si>
  <si>
    <t>01:00.08</t>
  </si>
  <si>
    <t>01:01.29</t>
  </si>
  <si>
    <t>00:59.83</t>
  </si>
  <si>
    <t>Kälin</t>
  </si>
  <si>
    <t>Esther</t>
  </si>
  <si>
    <t>01:01.39</t>
  </si>
  <si>
    <t>01:01.46</t>
  </si>
  <si>
    <t>Beatrice</t>
  </si>
  <si>
    <t>01:04.44</t>
  </si>
  <si>
    <t>01:02.54</t>
  </si>
  <si>
    <t>Nicole</t>
  </si>
  <si>
    <t>01:03.97</t>
  </si>
  <si>
    <t>01:03.49</t>
  </si>
  <si>
    <t>Jenny</t>
  </si>
  <si>
    <t>00:57.86</t>
  </si>
  <si>
    <t>00:57.01</t>
  </si>
  <si>
    <t>Jasmin</t>
  </si>
  <si>
    <t>Nadja</t>
  </si>
  <si>
    <t>01:02.60</t>
  </si>
  <si>
    <t>01:01.73</t>
  </si>
  <si>
    <t>Inglin</t>
  </si>
  <si>
    <t>Fabio</t>
  </si>
  <si>
    <t>00:57.24</t>
  </si>
  <si>
    <t>01:02.74</t>
  </si>
  <si>
    <t>01:00.37</t>
  </si>
  <si>
    <t>01:05.33</t>
  </si>
  <si>
    <t>01:05.87</t>
  </si>
  <si>
    <t>01:04.13</t>
  </si>
  <si>
    <t>01:09.75</t>
  </si>
  <si>
    <t>Janik</t>
  </si>
  <si>
    <t>01:11.73</t>
  </si>
  <si>
    <t>Samuel</t>
  </si>
  <si>
    <t>01:07.72</t>
  </si>
  <si>
    <t>Thomas</t>
  </si>
  <si>
    <t>01:07.00</t>
  </si>
  <si>
    <t>Rony</t>
  </si>
  <si>
    <t>01:17.18</t>
  </si>
  <si>
    <t xml:space="preserve">Hüppi </t>
  </si>
  <si>
    <t>Jamie</t>
  </si>
  <si>
    <t>01:35.74</t>
  </si>
  <si>
    <t>Florian</t>
  </si>
  <si>
    <t>Saro</t>
  </si>
  <si>
    <t>01:07.57</t>
  </si>
  <si>
    <t>Bisig</t>
  </si>
  <si>
    <t>Reto</t>
  </si>
  <si>
    <t>01:01.30</t>
  </si>
  <si>
    <t>Marty</t>
  </si>
  <si>
    <t>01:10.88</t>
  </si>
  <si>
    <t>Christian</t>
  </si>
  <si>
    <t>01:14.23</t>
  </si>
  <si>
    <t>Wisi</t>
  </si>
  <si>
    <t>01:09.13</t>
  </si>
  <si>
    <t>Nicola</t>
  </si>
  <si>
    <t>01:23.99</t>
  </si>
  <si>
    <t>Lacher</t>
  </si>
  <si>
    <t>Jan</t>
  </si>
  <si>
    <t>01:07.19</t>
  </si>
  <si>
    <t>Betschart</t>
  </si>
  <si>
    <t>Dominic</t>
  </si>
  <si>
    <t>01:21.44</t>
  </si>
  <si>
    <t>Finn</t>
  </si>
  <si>
    <t>01:43.44</t>
  </si>
  <si>
    <t>Gian Marco</t>
  </si>
  <si>
    <t>Gusti</t>
  </si>
  <si>
    <t>01:20.55</t>
  </si>
  <si>
    <t>01:02.75</t>
  </si>
  <si>
    <t>01:02.28</t>
  </si>
  <si>
    <t>00:56.61</t>
  </si>
  <si>
    <t>01:01.42</t>
  </si>
  <si>
    <t>00:59.59</t>
  </si>
  <si>
    <t>01:04.14</t>
  </si>
  <si>
    <t>01:04.51</t>
  </si>
  <si>
    <t>01:03.43</t>
  </si>
  <si>
    <t>01:05.47</t>
  </si>
  <si>
    <t>01:05.37</t>
  </si>
  <si>
    <t>01:09.65</t>
  </si>
  <si>
    <t>01:06.46</t>
  </si>
  <si>
    <t>01:11.47</t>
  </si>
  <si>
    <t>01:16.72</t>
  </si>
  <si>
    <t>01:32.54</t>
  </si>
  <si>
    <t>01:06.53</t>
  </si>
  <si>
    <t>01:06.91</t>
  </si>
  <si>
    <t>01:00.48</t>
  </si>
  <si>
    <t>01:08.03</t>
  </si>
  <si>
    <t>01:12.24</t>
  </si>
  <si>
    <t>01:06.98</t>
  </si>
  <si>
    <t>01:12.26</t>
  </si>
  <si>
    <t>01:22.06</t>
  </si>
  <si>
    <t>01:05.17</t>
  </si>
  <si>
    <t>01:19.80</t>
  </si>
  <si>
    <t>01:42.35</t>
  </si>
  <si>
    <t>02:18.59</t>
  </si>
  <si>
    <t>01:15.57</t>
  </si>
  <si>
    <t>02:36.58</t>
  </si>
  <si>
    <t>01:14.65</t>
  </si>
  <si>
    <t>01:03.81</t>
  </si>
  <si>
    <t>02:08.16</t>
  </si>
  <si>
    <t>02:01.06</t>
  </si>
  <si>
    <t>03:04.73</t>
  </si>
  <si>
    <t>02:43.36</t>
  </si>
  <si>
    <t>02:14.34</t>
  </si>
  <si>
    <t>02:28.33</t>
  </si>
  <si>
    <t>02:25.45</t>
  </si>
  <si>
    <t>02:25.93</t>
  </si>
  <si>
    <t>04:27.42</t>
  </si>
  <si>
    <t>03:01.65</t>
  </si>
  <si>
    <t>03:03.15</t>
  </si>
  <si>
    <t>02:31.36</t>
  </si>
  <si>
    <t>02:16.50</t>
  </si>
  <si>
    <t>02:05.03</t>
  </si>
  <si>
    <t>01:53.85</t>
  </si>
  <si>
    <t>02:04.16</t>
  </si>
  <si>
    <t>01:59.96</t>
  </si>
  <si>
    <t>02:09.47</t>
  </si>
  <si>
    <t>02:10.38</t>
  </si>
  <si>
    <t>02:07.56</t>
  </si>
  <si>
    <t>02:15.12</t>
  </si>
  <si>
    <t>02:21.38</t>
  </si>
  <si>
    <t>02:14.18</t>
  </si>
  <si>
    <t>02:18.47</t>
  </si>
  <si>
    <t>02:33.90</t>
  </si>
  <si>
    <t>03:08.01</t>
  </si>
  <si>
    <t>02:14.25</t>
  </si>
  <si>
    <t>02:14.48</t>
  </si>
  <si>
    <t>02:01.78</t>
  </si>
  <si>
    <t>02:18.91</t>
  </si>
  <si>
    <t>02:26.47</t>
  </si>
  <si>
    <t>02:16.11</t>
  </si>
  <si>
    <t>02:26.06</t>
  </si>
  <si>
    <t>02:46.05</t>
  </si>
  <si>
    <t>02:12.36</t>
  </si>
  <si>
    <t>03:25.79</t>
  </si>
  <si>
    <t>04:55.17</t>
  </si>
  <si>
    <t>02:36.12</t>
  </si>
  <si>
    <t>Pascal</t>
  </si>
  <si>
    <t>04:42.54</t>
  </si>
  <si>
    <t>keine Zeit</t>
  </si>
  <si>
    <t>Michèle</t>
  </si>
  <si>
    <t>02:10.64</t>
  </si>
  <si>
    <t>02:02.48</t>
  </si>
  <si>
    <t>01:56.91</t>
  </si>
  <si>
    <t>02:04.12</t>
  </si>
  <si>
    <t>02:01.09</t>
  </si>
  <si>
    <t>02:01.12</t>
  </si>
  <si>
    <t>02:02.85</t>
  </si>
  <si>
    <t>02:06.98</t>
  </si>
  <si>
    <t>02:07.46</t>
  </si>
  <si>
    <t>01:54.87</t>
  </si>
  <si>
    <t>01:49.41</t>
  </si>
  <si>
    <t>00:54.36</t>
  </si>
  <si>
    <t>02:04.33</t>
  </si>
  <si>
    <t>01:53.88</t>
  </si>
  <si>
    <t>01:52.27</t>
  </si>
  <si>
    <t>01:48.67</t>
  </si>
  <si>
    <t>01:55.19</t>
  </si>
  <si>
    <t>01:50.33</t>
  </si>
  <si>
    <t>01:50.74</t>
  </si>
  <si>
    <t>01:50.25</t>
  </si>
  <si>
    <t>01:48.86</t>
  </si>
  <si>
    <t>01:45.19</t>
  </si>
  <si>
    <t>01:43.24</t>
  </si>
  <si>
    <t>01:45.00</t>
  </si>
  <si>
    <t>01:49.93</t>
  </si>
  <si>
    <t>01:49.66</t>
  </si>
  <si>
    <t>01:43.33</t>
  </si>
  <si>
    <t>01:55.65</t>
  </si>
  <si>
    <t>01:50.60</t>
  </si>
  <si>
    <t>01:57.13</t>
  </si>
  <si>
    <t>01:51.94</t>
  </si>
  <si>
    <t>01:45.71</t>
  </si>
  <si>
    <t>01:57.90</t>
  </si>
  <si>
    <t>01:49.40</t>
  </si>
  <si>
    <t>Zeitnehmer: Adrian Steiner / Andreas Beeler</t>
  </si>
  <si>
    <t>Speaker: Martina Steiner / Fredy Holdener</t>
  </si>
  <si>
    <r>
      <t>Wetter:</t>
    </r>
    <r>
      <rPr>
        <sz val="12"/>
        <rFont val="Calibri"/>
        <family val="2"/>
        <scheme val="minor"/>
      </rPr>
      <t xml:space="preserve"> Schneefall</t>
    </r>
  </si>
  <si>
    <r>
      <t>Teilnehmer:</t>
    </r>
    <r>
      <rPr>
        <sz val="12"/>
        <rFont val="Calibri"/>
        <family val="2"/>
        <scheme val="minor"/>
      </rPr>
      <t xml:space="preserve"> 75</t>
    </r>
  </si>
  <si>
    <t>Wetter: Schneefall</t>
  </si>
  <si>
    <t>Zeitnehmer: Andreas Beeler</t>
  </si>
  <si>
    <t>Datum: 02.Februar 2014</t>
  </si>
  <si>
    <t xml:space="preserve">Schätti </t>
  </si>
  <si>
    <t>13:49.00</t>
  </si>
  <si>
    <t>08:04.00</t>
  </si>
  <si>
    <t>09:32.00</t>
  </si>
  <si>
    <t>10:55.00</t>
  </si>
  <si>
    <t>11:07.00</t>
  </si>
  <si>
    <t>08:19.00</t>
  </si>
  <si>
    <t>08:52.00</t>
  </si>
  <si>
    <t>09:57.00</t>
  </si>
  <si>
    <t>10:03.00</t>
  </si>
  <si>
    <t>13:31.00</t>
  </si>
  <si>
    <t xml:space="preserve">Schädler </t>
  </si>
  <si>
    <t>13:53.00</t>
  </si>
  <si>
    <t>16:37.00</t>
  </si>
  <si>
    <t>16:42.00</t>
  </si>
  <si>
    <t>16:54.00</t>
  </si>
  <si>
    <t>17:07.00</t>
  </si>
  <si>
    <t>19:45.00</t>
  </si>
  <si>
    <t>20:24.00</t>
  </si>
  <si>
    <t>21:13.00</t>
  </si>
  <si>
    <t>Fässler</t>
  </si>
  <si>
    <t>15:21.00</t>
  </si>
  <si>
    <t>Teilnehmer: 19</t>
  </si>
  <si>
    <t>00:00.00</t>
  </si>
  <si>
    <t>01:10.00</t>
  </si>
  <si>
    <t>02:05.00</t>
  </si>
  <si>
    <t>02:55.00</t>
  </si>
  <si>
    <t>01:05.00</t>
  </si>
  <si>
    <t>01:00.00</t>
  </si>
  <si>
    <t>02:00.00</t>
  </si>
  <si>
    <t>00:20.00</t>
  </si>
  <si>
    <t>02:20.00</t>
  </si>
  <si>
    <t>21.13.00</t>
  </si>
  <si>
    <t>Oechslin David</t>
  </si>
  <si>
    <t>Schuler Edith</t>
  </si>
  <si>
    <t>Oechslin Marcel</t>
  </si>
  <si>
    <t xml:space="preserve">JO Knaben:  </t>
  </si>
  <si>
    <t xml:space="preserve">JO Mädchen:  </t>
  </si>
  <si>
    <t>Schätti Jana</t>
  </si>
  <si>
    <t>Tschümperlin Jasmin</t>
  </si>
  <si>
    <t>Beeler Bettina</t>
  </si>
  <si>
    <t>Beeler Bruno</t>
  </si>
  <si>
    <t>Tschümperlin Stefan</t>
  </si>
  <si>
    <t>2Runden</t>
  </si>
  <si>
    <t>4Runden</t>
  </si>
  <si>
    <t>02:20.12</t>
  </si>
  <si>
    <t>02:41.24</t>
  </si>
  <si>
    <t>2 Runden</t>
  </si>
  <si>
    <t>4 Runden</t>
  </si>
  <si>
    <t>Patrick</t>
  </si>
  <si>
    <t>Aaron</t>
  </si>
  <si>
    <t>Rangliste Kombination</t>
  </si>
  <si>
    <r>
      <t>Oechs</t>
    </r>
    <r>
      <rPr>
        <b/>
        <sz val="11.5"/>
        <rFont val="Calibri"/>
        <scheme val="minor"/>
      </rPr>
      <t>l</t>
    </r>
    <r>
      <rPr>
        <b/>
        <sz val="11.5"/>
        <rFont val="Calibri"/>
        <scheme val="minor"/>
      </rPr>
      <t>in</t>
    </r>
  </si>
</sst>
</file>

<file path=xl/styles.xml><?xml version="1.0" encoding="utf-8"?>
<styleSheet xmlns="http://schemas.openxmlformats.org/spreadsheetml/2006/main">
  <numFmts count="4">
    <numFmt numFmtId="164" formatCode="[mm]:ss.00"/>
    <numFmt numFmtId="165" formatCode="[h]:mm:ss.0"/>
    <numFmt numFmtId="166" formatCode="mm:ss.00"/>
    <numFmt numFmtId="167" formatCode="[h]:mm:ss.00"/>
  </numFmts>
  <fonts count="32">
    <font>
      <sz val="12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color indexed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36"/>
      <color rgb="FF7F7F7F"/>
      <name val="Berlin Sans FB Demi"/>
      <family val="2"/>
    </font>
    <font>
      <sz val="22"/>
      <color theme="1"/>
      <name val="Berlin Sans FB Demi"/>
      <family val="2"/>
    </font>
    <font>
      <sz val="22"/>
      <color rgb="FF7F7F7F"/>
      <name val="Berlin Sans FB Demi"/>
      <family val="2"/>
    </font>
    <font>
      <sz val="16"/>
      <color theme="1"/>
      <name val="Calibri"/>
      <family val="2"/>
      <scheme val="minor"/>
    </font>
    <font>
      <sz val="12"/>
      <color theme="1"/>
      <name val="Berlin Sans FB Demi"/>
      <family val="2"/>
    </font>
    <font>
      <sz val="12"/>
      <color rgb="FF7F7F7F"/>
      <name val="Berlin Sans FB Demi"/>
      <family val="2"/>
    </font>
    <font>
      <sz val="10"/>
      <name val="Calibri"/>
      <scheme val="minor"/>
    </font>
    <font>
      <b/>
      <sz val="14"/>
      <name val="Calibri"/>
      <scheme val="minor"/>
    </font>
    <font>
      <b/>
      <sz val="10"/>
      <name val="Calibri"/>
      <scheme val="minor"/>
    </font>
    <font>
      <sz val="11.5"/>
      <name val="Calibri"/>
      <scheme val="minor"/>
    </font>
    <font>
      <b/>
      <sz val="11.5"/>
      <name val="Calibri"/>
      <scheme val="minor"/>
    </font>
    <font>
      <b/>
      <u/>
      <sz val="16"/>
      <name val="Calibri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20">
    <xf numFmtId="0" fontId="0" fillId="0" borderId="0"/>
    <xf numFmtId="164" fontId="3" fillId="0" borderId="1"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164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7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right"/>
    </xf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Alignment="1" applyProtection="1">
      <alignment horizontal="centerContinuous"/>
    </xf>
    <xf numFmtId="0" fontId="17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7" fillId="0" borderId="0" xfId="0" applyFont="1" applyFill="1" applyProtection="1"/>
    <xf numFmtId="0" fontId="18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18" fillId="0" borderId="0" xfId="0" quotePrefix="1" applyFont="1" applyFill="1" applyAlignment="1" applyProtection="1">
      <alignment horizontal="right"/>
    </xf>
    <xf numFmtId="0" fontId="19" fillId="0" borderId="0" xfId="0" quotePrefix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 applyProtection="1">
      <alignment horizontal="right"/>
    </xf>
    <xf numFmtId="164" fontId="9" fillId="0" borderId="0" xfId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/>
    <xf numFmtId="164" fontId="9" fillId="0" borderId="0" xfId="1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0" xfId="0" applyFont="1" applyBorder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center"/>
    </xf>
    <xf numFmtId="0" fontId="26" fillId="0" borderId="0" xfId="0" quotePrefix="1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right"/>
    </xf>
    <xf numFmtId="0" fontId="27" fillId="0" borderId="0" xfId="0" quotePrefix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7" fillId="0" borderId="0" xfId="0" applyFon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64" fontId="21" fillId="0" borderId="0" xfId="1" applyFont="1" applyFill="1" applyBorder="1" applyProtection="1">
      <protection locked="0"/>
    </xf>
    <xf numFmtId="164" fontId="25" fillId="0" borderId="0" xfId="1" applyFont="1" applyFill="1" applyBorder="1" applyAlignment="1" applyProtection="1">
      <alignment horizontal="right"/>
      <protection locked="0"/>
    </xf>
    <xf numFmtId="0" fontId="31" fillId="0" borderId="0" xfId="0" applyFont="1"/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164" fontId="9" fillId="0" borderId="2" xfId="1" applyNumberFormat="1" applyFont="1" applyFill="1" applyBorder="1" applyProtection="1">
      <protection locked="0"/>
    </xf>
    <xf numFmtId="164" fontId="9" fillId="0" borderId="2" xfId="1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164" fontId="9" fillId="0" borderId="2" xfId="1" applyFont="1" applyFill="1" applyBorder="1" applyProtection="1">
      <protection locked="0"/>
    </xf>
    <xf numFmtId="164" fontId="9" fillId="0" borderId="2" xfId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Protection="1"/>
    <xf numFmtId="0" fontId="21" fillId="0" borderId="2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0" fontId="21" fillId="0" borderId="2" xfId="0" quotePrefix="1" applyFont="1" applyFill="1" applyBorder="1" applyAlignment="1" applyProtection="1">
      <alignment horizontal="left"/>
      <protection locked="0"/>
    </xf>
    <xf numFmtId="0" fontId="21" fillId="0" borderId="2" xfId="0" applyFont="1" applyFill="1" applyBorder="1" applyProtection="1"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164" fontId="21" fillId="0" borderId="2" xfId="1" applyNumberFormat="1" applyFont="1" applyFill="1" applyBorder="1" applyProtection="1">
      <protection locked="0"/>
    </xf>
    <xf numFmtId="164" fontId="21" fillId="0" borderId="2" xfId="1" quotePrefix="1" applyNumberFormat="1" applyFont="1" applyFill="1" applyBorder="1" applyAlignment="1" applyProtection="1">
      <alignment horizontal="right"/>
      <protection locked="0"/>
    </xf>
    <xf numFmtId="0" fontId="21" fillId="0" borderId="2" xfId="0" quotePrefix="1" applyFont="1" applyFill="1" applyBorder="1" applyAlignment="1" applyProtection="1">
      <alignment horizontal="center"/>
      <protection locked="0"/>
    </xf>
    <xf numFmtId="164" fontId="21" fillId="0" borderId="2" xfId="1" applyNumberFormat="1" applyFont="1" applyFill="1" applyBorder="1" applyAlignment="1" applyProtection="1">
      <alignment horizontal="right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4" fontId="21" fillId="0" borderId="2" xfId="1" applyFont="1" applyFill="1" applyBorder="1" applyProtection="1">
      <protection locked="0"/>
    </xf>
    <xf numFmtId="164" fontId="21" fillId="0" borderId="2" xfId="1" applyFont="1" applyFill="1" applyBorder="1" applyAlignment="1" applyProtection="1">
      <alignment horizontal="right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21" fillId="0" borderId="2" xfId="0" applyFont="1" applyBorder="1" applyProtection="1"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31" fillId="0" borderId="3" xfId="0" applyFont="1" applyBorder="1"/>
    <xf numFmtId="0" fontId="25" fillId="0" borderId="2" xfId="0" applyFont="1" applyBorder="1" applyAlignment="1" applyProtection="1">
      <alignment horizontal="left"/>
      <protection locked="0"/>
    </xf>
    <xf numFmtId="0" fontId="25" fillId="0" borderId="2" xfId="0" applyFont="1" applyBorder="1" applyProtection="1">
      <protection locked="0"/>
    </xf>
    <xf numFmtId="164" fontId="25" fillId="0" borderId="2" xfId="1" quotePrefix="1" applyNumberFormat="1" applyFont="1" applyFill="1" applyBorder="1" applyAlignment="1" applyProtection="1">
      <alignment horizontal="right"/>
      <protection locked="0"/>
    </xf>
    <xf numFmtId="164" fontId="25" fillId="0" borderId="2" xfId="1" applyNumberFormat="1" applyFont="1" applyFill="1" applyBorder="1" applyAlignment="1" applyProtection="1">
      <alignment horizontal="right"/>
      <protection locked="0"/>
    </xf>
    <xf numFmtId="0" fontId="25" fillId="0" borderId="2" xfId="0" applyFont="1" applyBorder="1"/>
    <xf numFmtId="0" fontId="25" fillId="0" borderId="2" xfId="0" applyFont="1" applyFill="1" applyBorder="1" applyAlignment="1" applyProtection="1">
      <alignment horizontal="left"/>
      <protection locked="0"/>
    </xf>
    <xf numFmtId="0" fontId="25" fillId="0" borderId="2" xfId="0" applyFont="1" applyFill="1" applyBorder="1" applyProtection="1">
      <protection locked="0"/>
    </xf>
    <xf numFmtId="0" fontId="17" fillId="0" borderId="3" xfId="0" applyFont="1" applyFill="1" applyBorder="1" applyAlignment="1" applyProtection="1">
      <alignment horizontal="center"/>
    </xf>
    <xf numFmtId="0" fontId="25" fillId="0" borderId="2" xfId="0" quotePrefix="1" applyFont="1" applyFill="1" applyBorder="1" applyAlignment="1" applyProtection="1">
      <alignment horizontal="left"/>
      <protection locked="0"/>
    </xf>
    <xf numFmtId="164" fontId="25" fillId="0" borderId="2" xfId="1" applyFont="1" applyFill="1" applyBorder="1" applyAlignment="1" applyProtection="1">
      <alignment horizontal="right"/>
      <protection locked="0"/>
    </xf>
    <xf numFmtId="0" fontId="31" fillId="0" borderId="4" xfId="0" applyFont="1" applyBorder="1"/>
    <xf numFmtId="0" fontId="21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9" fillId="0" borderId="5" xfId="0" applyFont="1" applyFill="1" applyBorder="1" applyAlignment="1" applyProtection="1">
      <alignment horizontal="center"/>
    </xf>
    <xf numFmtId="0" fontId="0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</xf>
    <xf numFmtId="20" fontId="24" fillId="0" borderId="5" xfId="0" applyNumberFormat="1" applyFont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24" fillId="0" borderId="5" xfId="0" applyFont="1" applyBorder="1" applyAlignment="1">
      <alignment horizontal="left"/>
    </xf>
    <xf numFmtId="0" fontId="24" fillId="0" borderId="5" xfId="0" applyFont="1" applyBorder="1"/>
    <xf numFmtId="164" fontId="9" fillId="0" borderId="5" xfId="1" applyFont="1" applyFill="1" applyBorder="1" applyAlignment="1" applyProtection="1">
      <alignment horizontal="right"/>
    </xf>
    <xf numFmtId="21" fontId="24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6" fontId="24" fillId="0" borderId="5" xfId="0" applyNumberFormat="1" applyFont="1" applyBorder="1"/>
    <xf numFmtId="0" fontId="0" fillId="0" borderId="5" xfId="0" applyFont="1" applyFill="1" applyBorder="1" applyAlignment="1">
      <alignment horizontal="center"/>
    </xf>
    <xf numFmtId="166" fontId="24" fillId="0" borderId="5" xfId="0" applyNumberFormat="1" applyFont="1" applyBorder="1" applyAlignment="1">
      <alignment wrapText="1"/>
    </xf>
    <xf numFmtId="166" fontId="24" fillId="0" borderId="5" xfId="0" applyNumberFormat="1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Alignment="1" applyProtection="1">
      <alignment horizontal="right"/>
      <protection locked="0"/>
    </xf>
    <xf numFmtId="164" fontId="9" fillId="0" borderId="5" xfId="1" quotePrefix="1" applyNumberFormat="1" applyFont="1" applyFill="1" applyBorder="1" applyAlignment="1" applyProtection="1">
      <alignment horizontal="left"/>
      <protection locked="0"/>
    </xf>
    <xf numFmtId="164" fontId="9" fillId="0" borderId="5" xfId="1" applyFont="1" applyFill="1" applyBorder="1" applyAlignment="1" applyProtection="1">
      <alignment horizontal="left"/>
      <protection locked="0"/>
    </xf>
    <xf numFmtId="164" fontId="9" fillId="0" borderId="5" xfId="1" applyNumberFormat="1" applyFont="1" applyFill="1" applyBorder="1" applyAlignment="1" applyProtection="1">
      <alignment horizontal="left"/>
      <protection locked="0"/>
    </xf>
    <xf numFmtId="0" fontId="24" fillId="0" borderId="5" xfId="0" applyFont="1" applyFill="1" applyBorder="1" applyAlignment="1">
      <alignment horizontal="left"/>
    </xf>
    <xf numFmtId="0" fontId="0" fillId="0" borderId="5" xfId="0" applyFont="1" applyBorder="1"/>
    <xf numFmtId="166" fontId="24" fillId="0" borderId="5" xfId="0" applyNumberFormat="1" applyFont="1" applyFill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18" fillId="0" borderId="0" xfId="0" applyFont="1" applyFill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Continuous"/>
    </xf>
    <xf numFmtId="0" fontId="29" fillId="0" borderId="0" xfId="0" applyFont="1" applyBorder="1"/>
    <xf numFmtId="0" fontId="3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164" fontId="9" fillId="0" borderId="0" xfId="1" applyFont="1" applyFill="1" applyBorder="1" applyAlignment="1" applyProtection="1">
      <alignment horizontal="right"/>
    </xf>
    <xf numFmtId="167" fontId="24" fillId="0" borderId="0" xfId="0" applyNumberFormat="1" applyFont="1" applyBorder="1" applyAlignment="1">
      <alignment horizontal="left"/>
    </xf>
    <xf numFmtId="165" fontId="9" fillId="0" borderId="0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</cellXfs>
  <cellStyles count="12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Standard" xfId="0" builtinId="0"/>
    <cellStyle name="Zeit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63500</xdr:rowOff>
    </xdr:from>
    <xdr:to>
      <xdr:col>7</xdr:col>
      <xdr:colOff>533400</xdr:colOff>
      <xdr:row>8</xdr:row>
      <xdr:rowOff>152400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7400" y="63500"/>
          <a:ext cx="5702300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203200</xdr:colOff>
      <xdr:row>1</xdr:row>
      <xdr:rowOff>139700</xdr:rowOff>
    </xdr:from>
    <xdr:to>
      <xdr:col>7</xdr:col>
      <xdr:colOff>546100</xdr:colOff>
      <xdr:row>10</xdr:row>
      <xdr:rowOff>12700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330200"/>
          <a:ext cx="5448300" cy="161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25400</xdr:rowOff>
    </xdr:from>
    <xdr:to>
      <xdr:col>7</xdr:col>
      <xdr:colOff>533400</xdr:colOff>
      <xdr:row>10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3300" y="406400"/>
          <a:ext cx="5461000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6</xdr:col>
      <xdr:colOff>660400</xdr:colOff>
      <xdr:row>9</xdr:row>
      <xdr:rowOff>165100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5461000" cy="176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topLeftCell="A19" workbookViewId="0">
      <selection activeCell="J32" sqref="J32"/>
    </sheetView>
  </sheetViews>
  <sheetFormatPr baseColWidth="10" defaultRowHeight="15.75"/>
  <cols>
    <col min="1" max="2" width="8.625" customWidth="1"/>
    <col min="3" max="4" width="14.625" customWidth="1"/>
    <col min="5" max="6" width="8.625" customWidth="1"/>
    <col min="7" max="9" width="11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6"/>
      <c r="D2" s="6"/>
      <c r="E2" s="1"/>
      <c r="F2" s="1"/>
      <c r="G2" s="6"/>
      <c r="H2" s="6"/>
      <c r="I2" s="6"/>
      <c r="J2" s="2"/>
    </row>
    <row r="3" spans="1:10">
      <c r="A3" s="1"/>
      <c r="B3" s="1"/>
      <c r="C3" s="6"/>
      <c r="D3" s="6"/>
      <c r="E3" s="1"/>
      <c r="F3" s="1"/>
      <c r="G3" s="6"/>
      <c r="H3" s="6"/>
      <c r="I3" s="6"/>
      <c r="J3" s="2"/>
    </row>
    <row r="4" spans="1:10">
      <c r="A4" s="1"/>
      <c r="B4" s="1"/>
      <c r="C4" s="6"/>
      <c r="D4" s="6"/>
      <c r="E4" s="1"/>
      <c r="F4" s="1"/>
      <c r="G4" s="6"/>
      <c r="H4" s="6"/>
      <c r="I4" s="6"/>
      <c r="J4" s="2"/>
    </row>
    <row r="5" spans="1:10">
      <c r="A5" s="1"/>
      <c r="B5" s="1"/>
      <c r="C5" s="6"/>
      <c r="D5" s="6"/>
      <c r="E5" s="1"/>
      <c r="F5" s="1"/>
      <c r="G5" s="6"/>
      <c r="H5" s="6"/>
      <c r="I5" s="6"/>
      <c r="J5" s="2"/>
    </row>
    <row r="6" spans="1:10">
      <c r="A6" s="1"/>
      <c r="B6" s="1"/>
      <c r="C6" s="6"/>
      <c r="D6" s="6"/>
      <c r="E6" s="1"/>
      <c r="F6" s="1"/>
      <c r="G6" s="6"/>
      <c r="H6" s="6"/>
      <c r="I6" s="6"/>
      <c r="J6" s="2"/>
    </row>
    <row r="7" spans="1:10">
      <c r="A7" s="1"/>
      <c r="B7" s="1"/>
      <c r="C7" s="6"/>
      <c r="D7" s="6"/>
      <c r="E7" s="1"/>
      <c r="F7" s="1"/>
      <c r="G7" s="6"/>
      <c r="H7" s="6"/>
      <c r="I7" s="6"/>
      <c r="J7" s="2"/>
    </row>
    <row r="8" spans="1:10">
      <c r="A8" s="1"/>
      <c r="B8" s="1"/>
      <c r="C8" s="6"/>
      <c r="D8" s="6"/>
      <c r="E8" s="1"/>
      <c r="F8" s="1"/>
      <c r="G8" s="6"/>
      <c r="H8" s="6"/>
      <c r="I8" s="6"/>
      <c r="J8" s="2"/>
    </row>
    <row r="10" spans="1:10" ht="18">
      <c r="A10" s="1"/>
      <c r="I10" s="7"/>
      <c r="J10" s="2"/>
    </row>
    <row r="11" spans="1:10" ht="18">
      <c r="A11" s="1"/>
      <c r="B11" s="7" t="s">
        <v>64</v>
      </c>
      <c r="C11" s="7"/>
      <c r="D11" s="7"/>
      <c r="E11" s="7"/>
      <c r="F11" s="7"/>
      <c r="G11" s="7"/>
      <c r="H11" s="7"/>
      <c r="J11" s="2"/>
    </row>
    <row r="12" spans="1:10" ht="18.75">
      <c r="A12" s="24"/>
      <c r="B12" s="5" t="s">
        <v>348</v>
      </c>
      <c r="C12" s="51"/>
      <c r="D12" s="26"/>
      <c r="E12" s="27"/>
      <c r="F12" s="27"/>
      <c r="G12" s="32" t="s">
        <v>79</v>
      </c>
      <c r="H12" s="24"/>
      <c r="I12" s="16"/>
      <c r="J12" s="51"/>
    </row>
    <row r="13" spans="1:10" ht="18.75">
      <c r="A13" s="24"/>
      <c r="B13" s="32" t="s">
        <v>80</v>
      </c>
      <c r="C13" s="33"/>
      <c r="D13" s="26"/>
      <c r="E13" s="27"/>
      <c r="F13" s="27"/>
      <c r="G13" s="24"/>
      <c r="H13" s="24"/>
      <c r="I13" s="16"/>
      <c r="J13" s="51"/>
    </row>
    <row r="14" spans="1:10" ht="18.75">
      <c r="A14" s="24"/>
      <c r="B14" s="5" t="s">
        <v>346</v>
      </c>
      <c r="C14" s="33"/>
      <c r="D14" s="26"/>
      <c r="E14" s="27"/>
      <c r="F14" s="27"/>
      <c r="G14" s="24"/>
      <c r="H14" s="24"/>
      <c r="I14" s="16"/>
      <c r="J14" s="51"/>
    </row>
    <row r="15" spans="1:10" ht="18.75">
      <c r="A15" s="24"/>
      <c r="B15" s="32" t="s">
        <v>347</v>
      </c>
      <c r="C15" s="33"/>
      <c r="D15" s="26"/>
      <c r="E15" s="27"/>
      <c r="F15" s="27"/>
      <c r="G15" s="24"/>
      <c r="H15" s="24"/>
      <c r="I15" s="16"/>
      <c r="J15" s="51"/>
    </row>
    <row r="16" spans="1:10" ht="18.75">
      <c r="A16" s="16"/>
      <c r="B16" s="5" t="s">
        <v>349</v>
      </c>
      <c r="C16" s="51"/>
      <c r="D16" s="26"/>
      <c r="E16" s="27"/>
      <c r="F16" s="16"/>
      <c r="G16" s="31" t="s">
        <v>65</v>
      </c>
      <c r="H16" s="27"/>
      <c r="I16" s="16"/>
      <c r="J16" s="16"/>
    </row>
    <row r="17" spans="1:10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8.75">
      <c r="A19" s="160"/>
      <c r="B19" s="160"/>
      <c r="C19" s="60" t="s">
        <v>0</v>
      </c>
      <c r="D19" s="61" t="s">
        <v>26</v>
      </c>
      <c r="E19" s="161"/>
      <c r="F19" s="161"/>
      <c r="G19" s="160"/>
      <c r="H19" s="160"/>
      <c r="I19" s="160"/>
      <c r="J19" s="16"/>
    </row>
    <row r="20" spans="1:10">
      <c r="A20" s="40"/>
      <c r="B20" s="40"/>
      <c r="C20" s="59"/>
      <c r="D20" s="59"/>
      <c r="E20" s="59"/>
      <c r="F20" s="59"/>
      <c r="G20" s="158"/>
      <c r="H20" s="159"/>
      <c r="I20" s="159"/>
      <c r="J20" s="16"/>
    </row>
    <row r="21" spans="1:10">
      <c r="A21" s="37" t="s">
        <v>1</v>
      </c>
      <c r="B21" s="37" t="s">
        <v>2</v>
      </c>
      <c r="C21" s="37" t="s">
        <v>3</v>
      </c>
      <c r="D21" s="38" t="s">
        <v>4</v>
      </c>
      <c r="E21" s="38" t="s">
        <v>5</v>
      </c>
      <c r="F21" s="39" t="s">
        <v>6</v>
      </c>
      <c r="G21" s="38" t="s">
        <v>7</v>
      </c>
      <c r="H21" s="38" t="s">
        <v>8</v>
      </c>
      <c r="I21" s="37" t="s">
        <v>9</v>
      </c>
      <c r="J21" s="16"/>
    </row>
    <row r="22" spans="1:10">
      <c r="A22" s="53">
        <v>1</v>
      </c>
      <c r="B22" s="162">
        <v>2</v>
      </c>
      <c r="C22" s="163" t="s">
        <v>11</v>
      </c>
      <c r="D22" s="163" t="s">
        <v>12</v>
      </c>
      <c r="E22" s="163">
        <v>1998</v>
      </c>
      <c r="F22" s="164"/>
      <c r="G22" s="165" t="s">
        <v>85</v>
      </c>
      <c r="H22" s="165" t="s">
        <v>86</v>
      </c>
      <c r="I22" s="166" t="s">
        <v>271</v>
      </c>
      <c r="J22" s="16"/>
    </row>
    <row r="23" spans="1:10">
      <c r="A23" s="53">
        <v>2</v>
      </c>
      <c r="B23" s="162">
        <v>1</v>
      </c>
      <c r="C23" s="163" t="s">
        <v>10</v>
      </c>
      <c r="D23" s="163" t="s">
        <v>13</v>
      </c>
      <c r="E23" s="163">
        <v>1998</v>
      </c>
      <c r="F23" s="164"/>
      <c r="G23" s="167" t="s">
        <v>87</v>
      </c>
      <c r="H23" s="167" t="s">
        <v>88</v>
      </c>
      <c r="I23" s="168" t="s">
        <v>270</v>
      </c>
      <c r="J23" s="16"/>
    </row>
    <row r="24" spans="1:10">
      <c r="A24" s="53">
        <v>3</v>
      </c>
      <c r="B24" s="162">
        <v>5</v>
      </c>
      <c r="C24" s="163" t="s">
        <v>14</v>
      </c>
      <c r="D24" s="163" t="s">
        <v>15</v>
      </c>
      <c r="E24" s="163">
        <v>2002</v>
      </c>
      <c r="F24" s="164"/>
      <c r="G24" s="165" t="s">
        <v>95</v>
      </c>
      <c r="H24" s="165" t="s">
        <v>96</v>
      </c>
      <c r="I24" s="169" t="s">
        <v>274</v>
      </c>
      <c r="J24" s="16"/>
    </row>
    <row r="25" spans="1:10">
      <c r="A25" s="53">
        <v>4</v>
      </c>
      <c r="B25" s="162">
        <v>12</v>
      </c>
      <c r="C25" s="163" t="s">
        <v>20</v>
      </c>
      <c r="D25" s="163" t="s">
        <v>113</v>
      </c>
      <c r="E25" s="163">
        <v>2003</v>
      </c>
      <c r="F25" s="164"/>
      <c r="G25" s="165" t="s">
        <v>114</v>
      </c>
      <c r="H25" s="165" t="s">
        <v>115</v>
      </c>
      <c r="I25" s="169" t="s">
        <v>282</v>
      </c>
      <c r="J25" s="16"/>
    </row>
    <row r="26" spans="1:10">
      <c r="A26" s="53">
        <v>5</v>
      </c>
      <c r="B26" s="162">
        <v>7</v>
      </c>
      <c r="C26" s="163" t="s">
        <v>99</v>
      </c>
      <c r="D26" s="163" t="s">
        <v>19</v>
      </c>
      <c r="E26" s="163">
        <v>2005</v>
      </c>
      <c r="F26" s="164"/>
      <c r="G26" s="165" t="s">
        <v>100</v>
      </c>
      <c r="H26" s="165" t="s">
        <v>101</v>
      </c>
      <c r="I26" s="169" t="s">
        <v>276</v>
      </c>
      <c r="J26" s="16"/>
    </row>
    <row r="27" spans="1:10">
      <c r="A27" s="53">
        <v>6</v>
      </c>
      <c r="B27" s="162">
        <v>8</v>
      </c>
      <c r="C27" s="163" t="s">
        <v>22</v>
      </c>
      <c r="D27" s="163" t="s">
        <v>23</v>
      </c>
      <c r="E27" s="163">
        <v>2005</v>
      </c>
      <c r="F27" s="164"/>
      <c r="G27" s="165" t="s">
        <v>102</v>
      </c>
      <c r="H27" s="165" t="s">
        <v>103</v>
      </c>
      <c r="I27" s="169" t="s">
        <v>277</v>
      </c>
      <c r="J27" s="16"/>
    </row>
    <row r="28" spans="1:10">
      <c r="A28" s="53">
        <v>7</v>
      </c>
      <c r="B28" s="162">
        <v>6</v>
      </c>
      <c r="C28" s="163" t="s">
        <v>20</v>
      </c>
      <c r="D28" s="163" t="s">
        <v>21</v>
      </c>
      <c r="E28" s="163">
        <v>2004</v>
      </c>
      <c r="F28" s="164"/>
      <c r="G28" s="165" t="s">
        <v>97</v>
      </c>
      <c r="H28" s="165" t="s">
        <v>98</v>
      </c>
      <c r="I28" s="169" t="s">
        <v>275</v>
      </c>
      <c r="J28" s="16"/>
    </row>
    <row r="29" spans="1:10">
      <c r="A29" s="53">
        <v>8</v>
      </c>
      <c r="B29" s="162">
        <v>13</v>
      </c>
      <c r="C29" s="163" t="s">
        <v>24</v>
      </c>
      <c r="D29" s="163" t="s">
        <v>116</v>
      </c>
      <c r="E29" s="163">
        <v>2002</v>
      </c>
      <c r="F29" s="164"/>
      <c r="G29" s="165" t="s">
        <v>117</v>
      </c>
      <c r="H29" s="165" t="s">
        <v>118</v>
      </c>
      <c r="I29" s="169" t="s">
        <v>281</v>
      </c>
      <c r="J29" s="16"/>
    </row>
    <row r="30" spans="1:10">
      <c r="A30" s="53">
        <v>9</v>
      </c>
      <c r="B30" s="162">
        <v>4</v>
      </c>
      <c r="C30" s="163" t="s">
        <v>91</v>
      </c>
      <c r="D30" s="163" t="s">
        <v>92</v>
      </c>
      <c r="E30" s="163">
        <v>2005</v>
      </c>
      <c r="F30" s="164"/>
      <c r="G30" s="165" t="s">
        <v>93</v>
      </c>
      <c r="H30" s="165" t="s">
        <v>94</v>
      </c>
      <c r="I30" s="169" t="s">
        <v>273</v>
      </c>
      <c r="J30" s="16"/>
    </row>
    <row r="31" spans="1:10">
      <c r="A31" s="53">
        <v>10</v>
      </c>
      <c r="B31" s="162">
        <v>10</v>
      </c>
      <c r="C31" s="163" t="s">
        <v>24</v>
      </c>
      <c r="D31" s="163" t="s">
        <v>106</v>
      </c>
      <c r="E31" s="163">
        <v>2006</v>
      </c>
      <c r="F31" s="164"/>
      <c r="G31" s="165" t="s">
        <v>107</v>
      </c>
      <c r="H31" s="165" t="s">
        <v>108</v>
      </c>
      <c r="I31" s="169" t="s">
        <v>279</v>
      </c>
      <c r="J31" s="16"/>
    </row>
    <row r="32" spans="1:10">
      <c r="A32" s="53">
        <v>11</v>
      </c>
      <c r="B32" s="162">
        <v>11</v>
      </c>
      <c r="C32" s="163" t="s">
        <v>109</v>
      </c>
      <c r="D32" s="163" t="s">
        <v>110</v>
      </c>
      <c r="E32" s="163">
        <v>2008</v>
      </c>
      <c r="F32" s="164"/>
      <c r="G32" s="165" t="s">
        <v>111</v>
      </c>
      <c r="H32" s="165" t="s">
        <v>112</v>
      </c>
      <c r="I32" s="169" t="s">
        <v>280</v>
      </c>
      <c r="J32" s="16"/>
    </row>
    <row r="33" spans="1:10">
      <c r="A33" s="53">
        <v>12</v>
      </c>
      <c r="B33" s="162">
        <v>3</v>
      </c>
      <c r="C33" s="163" t="s">
        <v>16</v>
      </c>
      <c r="D33" s="163" t="s">
        <v>17</v>
      </c>
      <c r="E33" s="163">
        <v>1999</v>
      </c>
      <c r="F33" s="164"/>
      <c r="G33" s="165" t="s">
        <v>89</v>
      </c>
      <c r="H33" s="165" t="s">
        <v>90</v>
      </c>
      <c r="I33" s="169" t="s">
        <v>272</v>
      </c>
      <c r="J33" s="16"/>
    </row>
    <row r="34" spans="1:10">
      <c r="A34" s="53">
        <v>13</v>
      </c>
      <c r="B34" s="162">
        <v>9</v>
      </c>
      <c r="C34" s="163" t="s">
        <v>16</v>
      </c>
      <c r="D34" s="163" t="s">
        <v>25</v>
      </c>
      <c r="E34" s="163">
        <v>2005</v>
      </c>
      <c r="F34" s="164"/>
      <c r="G34" s="165" t="s">
        <v>104</v>
      </c>
      <c r="H34" s="165" t="s">
        <v>105</v>
      </c>
      <c r="I34" s="169" t="s">
        <v>278</v>
      </c>
      <c r="J34" s="16"/>
    </row>
    <row r="35" spans="1:10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8.75">
      <c r="A37" s="40"/>
      <c r="B37" s="40"/>
      <c r="C37" s="60" t="s">
        <v>27</v>
      </c>
      <c r="D37" s="61" t="s">
        <v>26</v>
      </c>
      <c r="E37" s="62"/>
      <c r="F37" s="62"/>
      <c r="G37" s="63"/>
      <c r="H37" s="45"/>
      <c r="I37" s="52"/>
      <c r="J37" s="16"/>
    </row>
    <row r="38" spans="1:10" ht="18.75">
      <c r="A38" s="40"/>
      <c r="B38" s="40"/>
      <c r="C38" s="64"/>
      <c r="D38" s="61"/>
      <c r="E38" s="62"/>
      <c r="F38" s="62"/>
      <c r="G38" s="63"/>
      <c r="H38" s="45"/>
      <c r="I38" s="52"/>
      <c r="J38" s="16"/>
    </row>
    <row r="39" spans="1:10">
      <c r="A39" s="65" t="s">
        <v>1</v>
      </c>
      <c r="B39" s="65" t="s">
        <v>2</v>
      </c>
      <c r="C39" s="65" t="s">
        <v>3</v>
      </c>
      <c r="D39" s="66" t="s">
        <v>4</v>
      </c>
      <c r="E39" s="66" t="s">
        <v>5</v>
      </c>
      <c r="F39" s="67" t="s">
        <v>6</v>
      </c>
      <c r="G39" s="66" t="s">
        <v>7</v>
      </c>
      <c r="H39" s="66" t="s">
        <v>8</v>
      </c>
      <c r="I39" s="65" t="s">
        <v>9</v>
      </c>
      <c r="J39" s="16"/>
    </row>
    <row r="40" spans="1:10">
      <c r="A40" s="128">
        <v>1</v>
      </c>
      <c r="B40" s="140">
        <v>32</v>
      </c>
      <c r="C40" s="136" t="s">
        <v>29</v>
      </c>
      <c r="D40" s="136" t="s">
        <v>30</v>
      </c>
      <c r="E40" s="136">
        <v>1998</v>
      </c>
      <c r="F40" s="141"/>
      <c r="G40" s="145" t="s">
        <v>196</v>
      </c>
      <c r="H40" s="150" t="s">
        <v>241</v>
      </c>
      <c r="I40" s="133" t="s">
        <v>284</v>
      </c>
      <c r="J40" s="16"/>
    </row>
    <row r="41" spans="1:10">
      <c r="A41" s="128">
        <v>2</v>
      </c>
      <c r="B41" s="140">
        <v>34</v>
      </c>
      <c r="C41" s="136" t="s">
        <v>11</v>
      </c>
      <c r="D41" s="136" t="s">
        <v>31</v>
      </c>
      <c r="E41" s="136">
        <v>2000</v>
      </c>
      <c r="F41" s="141"/>
      <c r="G41" s="145" t="s">
        <v>198</v>
      </c>
      <c r="H41" s="150" t="s">
        <v>243</v>
      </c>
      <c r="I41" s="133" t="s">
        <v>286</v>
      </c>
      <c r="J41" s="16"/>
    </row>
    <row r="42" spans="1:10">
      <c r="A42" s="128">
        <v>3</v>
      </c>
      <c r="B42" s="143">
        <v>47</v>
      </c>
      <c r="C42" s="136" t="s">
        <v>217</v>
      </c>
      <c r="D42" s="136" t="s">
        <v>218</v>
      </c>
      <c r="E42" s="136">
        <v>2002</v>
      </c>
      <c r="F42" s="137"/>
      <c r="G42" s="145" t="s">
        <v>219</v>
      </c>
      <c r="H42" s="150" t="s">
        <v>256</v>
      </c>
      <c r="I42" s="133" t="s">
        <v>298</v>
      </c>
      <c r="J42" s="16"/>
    </row>
    <row r="43" spans="1:10">
      <c r="A43" s="128">
        <v>4</v>
      </c>
      <c r="B43" s="140">
        <v>33</v>
      </c>
      <c r="C43" s="136" t="s">
        <v>14</v>
      </c>
      <c r="D43" s="136" t="s">
        <v>36</v>
      </c>
      <c r="E43" s="136">
        <v>2000</v>
      </c>
      <c r="F43" s="141"/>
      <c r="G43" s="145" t="s">
        <v>197</v>
      </c>
      <c r="H43" s="150" t="s">
        <v>242</v>
      </c>
      <c r="I43" s="133" t="s">
        <v>285</v>
      </c>
      <c r="J43" s="16"/>
    </row>
    <row r="44" spans="1:10">
      <c r="A44" s="128">
        <v>5</v>
      </c>
      <c r="B44" s="140">
        <v>31</v>
      </c>
      <c r="C44" s="136" t="s">
        <v>194</v>
      </c>
      <c r="D44" s="136" t="s">
        <v>195</v>
      </c>
      <c r="E44" s="136">
        <v>2002</v>
      </c>
      <c r="F44" s="141"/>
      <c r="G44" s="145" t="s">
        <v>240</v>
      </c>
      <c r="H44" s="150" t="s">
        <v>239</v>
      </c>
      <c r="I44" s="133" t="s">
        <v>283</v>
      </c>
      <c r="J44" s="16"/>
    </row>
    <row r="45" spans="1:10">
      <c r="A45" s="128">
        <v>6</v>
      </c>
      <c r="B45" s="140">
        <v>37</v>
      </c>
      <c r="C45" s="136" t="s">
        <v>29</v>
      </c>
      <c r="D45" s="136" t="s">
        <v>33</v>
      </c>
      <c r="E45" s="136">
        <v>2002</v>
      </c>
      <c r="F45" s="141"/>
      <c r="G45" s="145" t="s">
        <v>201</v>
      </c>
      <c r="H45" s="150" t="s">
        <v>246</v>
      </c>
      <c r="I45" s="133" t="s">
        <v>289</v>
      </c>
      <c r="J45" s="16"/>
    </row>
    <row r="46" spans="1:10">
      <c r="A46" s="128">
        <v>7</v>
      </c>
      <c r="B46" s="140">
        <v>35</v>
      </c>
      <c r="C46" s="136" t="s">
        <v>24</v>
      </c>
      <c r="D46" s="136" t="s">
        <v>32</v>
      </c>
      <c r="E46" s="136">
        <v>2002</v>
      </c>
      <c r="F46" s="141"/>
      <c r="G46" s="145" t="s">
        <v>199</v>
      </c>
      <c r="H46" s="150" t="s">
        <v>244</v>
      </c>
      <c r="I46" s="133" t="s">
        <v>287</v>
      </c>
      <c r="J46" s="16"/>
    </row>
    <row r="47" spans="1:10">
      <c r="A47" s="128">
        <v>8</v>
      </c>
      <c r="B47" s="140">
        <v>36</v>
      </c>
      <c r="C47" s="136" t="s">
        <v>18</v>
      </c>
      <c r="D47" s="136" t="s">
        <v>35</v>
      </c>
      <c r="E47" s="136">
        <v>2002</v>
      </c>
      <c r="F47" s="141"/>
      <c r="G47" s="145" t="s">
        <v>200</v>
      </c>
      <c r="H47" s="150" t="s">
        <v>245</v>
      </c>
      <c r="I47" s="133" t="s">
        <v>288</v>
      </c>
      <c r="J47" s="16"/>
    </row>
    <row r="48" spans="1:10">
      <c r="A48" s="128">
        <v>9</v>
      </c>
      <c r="B48" s="140">
        <v>53</v>
      </c>
      <c r="C48" s="136" t="s">
        <v>228</v>
      </c>
      <c r="D48" s="136" t="s">
        <v>229</v>
      </c>
      <c r="E48" s="136">
        <v>2004</v>
      </c>
      <c r="F48" s="141"/>
      <c r="G48" s="145" t="s">
        <v>230</v>
      </c>
      <c r="H48" s="150" t="s">
        <v>262</v>
      </c>
      <c r="I48" s="133" t="s">
        <v>304</v>
      </c>
      <c r="J48" s="16"/>
    </row>
    <row r="49" spans="1:10">
      <c r="A49" s="128">
        <v>10</v>
      </c>
      <c r="B49" s="140">
        <v>41</v>
      </c>
      <c r="C49" s="136" t="s">
        <v>29</v>
      </c>
      <c r="D49" s="136" t="s">
        <v>205</v>
      </c>
      <c r="E49" s="136">
        <v>2004</v>
      </c>
      <c r="F49" s="141"/>
      <c r="G49" s="145" t="s">
        <v>206</v>
      </c>
      <c r="H49" s="150" t="s">
        <v>250</v>
      </c>
      <c r="I49" s="133" t="s">
        <v>292</v>
      </c>
      <c r="J49" s="16"/>
    </row>
    <row r="50" spans="1:10">
      <c r="A50" s="128">
        <v>11</v>
      </c>
      <c r="B50" s="140">
        <v>45</v>
      </c>
      <c r="C50" s="136" t="s">
        <v>91</v>
      </c>
      <c r="D50" s="136" t="s">
        <v>214</v>
      </c>
      <c r="E50" s="136">
        <v>2004</v>
      </c>
      <c r="F50" s="141"/>
      <c r="G50" s="145" t="s">
        <v>206</v>
      </c>
      <c r="H50" s="150" t="s">
        <v>254</v>
      </c>
      <c r="I50" s="133" t="s">
        <v>296</v>
      </c>
      <c r="J50" s="16"/>
    </row>
    <row r="51" spans="1:10">
      <c r="A51" s="128">
        <v>12</v>
      </c>
      <c r="B51" s="140">
        <v>46</v>
      </c>
      <c r="C51" s="136" t="s">
        <v>177</v>
      </c>
      <c r="D51" s="136" t="s">
        <v>215</v>
      </c>
      <c r="E51" s="136">
        <v>2002</v>
      </c>
      <c r="F51" s="141"/>
      <c r="G51" s="145" t="s">
        <v>216</v>
      </c>
      <c r="H51" s="150" t="s">
        <v>255</v>
      </c>
      <c r="I51" s="133" t="s">
        <v>297</v>
      </c>
      <c r="J51" s="16"/>
    </row>
    <row r="52" spans="1:10">
      <c r="A52" s="128">
        <v>13</v>
      </c>
      <c r="B52" s="140">
        <v>39</v>
      </c>
      <c r="C52" s="136" t="s">
        <v>16</v>
      </c>
      <c r="D52" s="136" t="s">
        <v>34</v>
      </c>
      <c r="E52" s="136">
        <v>2002</v>
      </c>
      <c r="F52" s="141"/>
      <c r="G52" s="145" t="s">
        <v>202</v>
      </c>
      <c r="H52" s="150" t="s">
        <v>248</v>
      </c>
      <c r="I52" s="133" t="s">
        <v>290</v>
      </c>
      <c r="J52" s="16"/>
    </row>
    <row r="53" spans="1:10">
      <c r="A53" s="128">
        <v>14</v>
      </c>
      <c r="B53" s="140">
        <v>50</v>
      </c>
      <c r="C53" s="136" t="s">
        <v>10</v>
      </c>
      <c r="D53" s="136" t="s">
        <v>224</v>
      </c>
      <c r="E53" s="136">
        <v>2003</v>
      </c>
      <c r="F53" s="141"/>
      <c r="G53" s="145" t="s">
        <v>225</v>
      </c>
      <c r="H53" s="150" t="s">
        <v>259</v>
      </c>
      <c r="I53" s="133" t="s">
        <v>301</v>
      </c>
      <c r="J53" s="16"/>
    </row>
    <row r="54" spans="1:10">
      <c r="A54" s="128">
        <v>15</v>
      </c>
      <c r="B54" s="140">
        <v>42</v>
      </c>
      <c r="C54" s="136" t="s">
        <v>29</v>
      </c>
      <c r="D54" s="136" t="s">
        <v>207</v>
      </c>
      <c r="E54" s="136">
        <v>2004</v>
      </c>
      <c r="F54" s="141"/>
      <c r="G54" s="145" t="s">
        <v>208</v>
      </c>
      <c r="H54" s="150" t="s">
        <v>251</v>
      </c>
      <c r="I54" s="133" t="s">
        <v>293</v>
      </c>
      <c r="J54" s="16"/>
    </row>
    <row r="55" spans="1:10">
      <c r="A55" s="128">
        <v>16</v>
      </c>
      <c r="B55" s="143">
        <v>48</v>
      </c>
      <c r="C55" s="136" t="s">
        <v>220</v>
      </c>
      <c r="D55" s="136" t="s">
        <v>30</v>
      </c>
      <c r="E55" s="136">
        <v>2003</v>
      </c>
      <c r="F55" s="137"/>
      <c r="G55" s="145" t="s">
        <v>221</v>
      </c>
      <c r="H55" s="150" t="s">
        <v>257</v>
      </c>
      <c r="I55" s="133" t="s">
        <v>299</v>
      </c>
      <c r="J55" s="16"/>
    </row>
    <row r="56" spans="1:10">
      <c r="A56" s="128">
        <v>17</v>
      </c>
      <c r="B56" s="140">
        <v>38</v>
      </c>
      <c r="C56" s="136" t="s">
        <v>16</v>
      </c>
      <c r="D56" s="136" t="s">
        <v>37</v>
      </c>
      <c r="E56" s="136">
        <v>2002</v>
      </c>
      <c r="F56" s="141">
        <v>1</v>
      </c>
      <c r="G56" s="145" t="s">
        <v>268</v>
      </c>
      <c r="H56" s="150" t="s">
        <v>247</v>
      </c>
      <c r="I56" s="133" t="s">
        <v>398</v>
      </c>
      <c r="J56" s="16"/>
    </row>
    <row r="57" spans="1:10">
      <c r="A57" s="128">
        <v>18</v>
      </c>
      <c r="B57" s="140">
        <v>40</v>
      </c>
      <c r="C57" s="136" t="s">
        <v>24</v>
      </c>
      <c r="D57" s="136" t="s">
        <v>203</v>
      </c>
      <c r="E57" s="136">
        <v>2004</v>
      </c>
      <c r="F57" s="141"/>
      <c r="G57" s="145" t="s">
        <v>204</v>
      </c>
      <c r="H57" s="150" t="s">
        <v>249</v>
      </c>
      <c r="I57" s="133" t="s">
        <v>291</v>
      </c>
      <c r="J57" s="16"/>
    </row>
    <row r="58" spans="1:10">
      <c r="A58" s="128">
        <v>19</v>
      </c>
      <c r="B58" s="140">
        <v>51</v>
      </c>
      <c r="C58" s="136" t="s">
        <v>177</v>
      </c>
      <c r="D58" s="136" t="s">
        <v>403</v>
      </c>
      <c r="E58" s="136">
        <v>2003</v>
      </c>
      <c r="F58" s="141"/>
      <c r="G58" s="145" t="s">
        <v>98</v>
      </c>
      <c r="H58" s="150" t="s">
        <v>260</v>
      </c>
      <c r="I58" s="133" t="s">
        <v>302</v>
      </c>
      <c r="J58" s="16"/>
    </row>
    <row r="59" spans="1:10">
      <c r="A59" s="128">
        <v>20</v>
      </c>
      <c r="B59" s="140">
        <v>49</v>
      </c>
      <c r="C59" s="136" t="s">
        <v>10</v>
      </c>
      <c r="D59" s="136" t="s">
        <v>222</v>
      </c>
      <c r="E59" s="136">
        <v>2003</v>
      </c>
      <c r="F59" s="141"/>
      <c r="G59" s="145" t="s">
        <v>223</v>
      </c>
      <c r="H59" s="150" t="s">
        <v>258</v>
      </c>
      <c r="I59" s="133" t="s">
        <v>300</v>
      </c>
      <c r="J59" s="16"/>
    </row>
    <row r="60" spans="1:10">
      <c r="A60" s="128">
        <v>21</v>
      </c>
      <c r="B60" s="140">
        <v>43</v>
      </c>
      <c r="C60" s="136" t="s">
        <v>24</v>
      </c>
      <c r="D60" s="136" t="s">
        <v>209</v>
      </c>
      <c r="E60" s="136">
        <v>2006</v>
      </c>
      <c r="F60" s="141"/>
      <c r="G60" s="145" t="s">
        <v>210</v>
      </c>
      <c r="H60" s="150" t="s">
        <v>252</v>
      </c>
      <c r="I60" s="133" t="s">
        <v>294</v>
      </c>
      <c r="J60" s="16"/>
    </row>
    <row r="61" spans="1:10">
      <c r="A61" s="128">
        <v>22</v>
      </c>
      <c r="B61" s="140">
        <v>57</v>
      </c>
      <c r="C61" s="136" t="s">
        <v>220</v>
      </c>
      <c r="D61" s="136" t="s">
        <v>237</v>
      </c>
      <c r="E61" s="136">
        <v>2005</v>
      </c>
      <c r="F61" s="141"/>
      <c r="G61" s="145" t="s">
        <v>238</v>
      </c>
      <c r="H61" s="151" t="s">
        <v>266</v>
      </c>
      <c r="I61" s="138" t="s">
        <v>307</v>
      </c>
      <c r="J61" s="16"/>
    </row>
    <row r="62" spans="1:10">
      <c r="A62" s="128">
        <v>23</v>
      </c>
      <c r="B62" s="140">
        <v>54</v>
      </c>
      <c r="C62" s="136" t="s">
        <v>231</v>
      </c>
      <c r="D62" s="136" t="s">
        <v>232</v>
      </c>
      <c r="E62" s="136">
        <v>2005</v>
      </c>
      <c r="F62" s="141"/>
      <c r="G62" s="145" t="s">
        <v>233</v>
      </c>
      <c r="H62" s="152" t="s">
        <v>263</v>
      </c>
      <c r="I62" s="133" t="s">
        <v>399</v>
      </c>
      <c r="J62" s="16"/>
    </row>
    <row r="63" spans="1:10">
      <c r="A63" s="128">
        <v>24</v>
      </c>
      <c r="B63" s="140">
        <v>52</v>
      </c>
      <c r="C63" s="136" t="s">
        <v>91</v>
      </c>
      <c r="D63" s="136" t="s">
        <v>226</v>
      </c>
      <c r="E63" s="136">
        <v>2005</v>
      </c>
      <c r="F63" s="141"/>
      <c r="G63" s="145" t="s">
        <v>227</v>
      </c>
      <c r="H63" s="150" t="s">
        <v>261</v>
      </c>
      <c r="I63" s="133" t="s">
        <v>303</v>
      </c>
      <c r="J63" s="16"/>
    </row>
    <row r="64" spans="1:10">
      <c r="A64" s="128">
        <v>25</v>
      </c>
      <c r="B64" s="140">
        <v>44</v>
      </c>
      <c r="C64" s="136" t="s">
        <v>211</v>
      </c>
      <c r="D64" s="136" t="s">
        <v>212</v>
      </c>
      <c r="E64" s="136">
        <v>2008</v>
      </c>
      <c r="F64" s="141"/>
      <c r="G64" s="145" t="s">
        <v>213</v>
      </c>
      <c r="H64" s="150" t="s">
        <v>253</v>
      </c>
      <c r="I64" s="133" t="s">
        <v>295</v>
      </c>
      <c r="J64" s="16"/>
    </row>
    <row r="65" spans="1:10">
      <c r="A65" s="128">
        <v>26</v>
      </c>
      <c r="B65" s="140">
        <v>55</v>
      </c>
      <c r="C65" s="136" t="s">
        <v>10</v>
      </c>
      <c r="D65" s="136" t="s">
        <v>234</v>
      </c>
      <c r="E65" s="136">
        <v>2007</v>
      </c>
      <c r="F65" s="141"/>
      <c r="G65" s="145" t="s">
        <v>235</v>
      </c>
      <c r="H65" s="152" t="s">
        <v>264</v>
      </c>
      <c r="I65" s="133" t="s">
        <v>305</v>
      </c>
      <c r="J65" s="16"/>
    </row>
    <row r="66" spans="1:10">
      <c r="A66" s="128">
        <v>27</v>
      </c>
      <c r="B66" s="140">
        <v>56</v>
      </c>
      <c r="C66" s="136" t="s">
        <v>81</v>
      </c>
      <c r="D66" s="136" t="s">
        <v>236</v>
      </c>
      <c r="E66" s="136">
        <v>2010</v>
      </c>
      <c r="F66" s="141">
        <v>1</v>
      </c>
      <c r="G66" s="145" t="s">
        <v>267</v>
      </c>
      <c r="H66" s="151" t="s">
        <v>265</v>
      </c>
      <c r="I66" s="138" t="s">
        <v>306</v>
      </c>
      <c r="J66" s="16"/>
    </row>
    <row r="67" spans="1:10">
      <c r="A67" s="128">
        <v>28</v>
      </c>
      <c r="B67" s="143">
        <v>58</v>
      </c>
      <c r="C67" s="153" t="s">
        <v>11</v>
      </c>
      <c r="D67" s="153" t="s">
        <v>308</v>
      </c>
      <c r="E67" s="153">
        <v>2009</v>
      </c>
      <c r="F67" s="154"/>
      <c r="G67" s="155" t="s">
        <v>309</v>
      </c>
      <c r="H67" s="136" t="s">
        <v>310</v>
      </c>
      <c r="I67" s="156"/>
      <c r="J67" s="16"/>
    </row>
    <row r="68" spans="1:10">
      <c r="A68" s="53"/>
      <c r="B68" s="69"/>
      <c r="C68" s="58"/>
      <c r="D68" s="58"/>
      <c r="E68" s="58"/>
      <c r="F68" s="59"/>
      <c r="G68" s="70"/>
      <c r="H68" s="71"/>
      <c r="I68" s="72"/>
      <c r="J68" s="16"/>
    </row>
    <row r="69" spans="1:10">
      <c r="A69" s="53"/>
      <c r="B69" s="69"/>
      <c r="C69" s="58"/>
      <c r="D69" s="58"/>
      <c r="E69" s="58"/>
      <c r="F69" s="59"/>
      <c r="G69" s="70"/>
      <c r="H69" s="71"/>
      <c r="I69" s="72"/>
      <c r="J69" s="16"/>
    </row>
    <row r="70" spans="1:10" ht="18.75">
      <c r="A70" s="53"/>
      <c r="B70" s="69"/>
      <c r="C70" s="73" t="s">
        <v>38</v>
      </c>
      <c r="D70" s="73" t="s">
        <v>47</v>
      </c>
      <c r="E70" s="58"/>
      <c r="F70" s="59"/>
      <c r="G70" s="70"/>
      <c r="H70" s="71"/>
      <c r="I70" s="72"/>
      <c r="J70" s="16"/>
    </row>
    <row r="71" spans="1:10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65" t="s">
        <v>1</v>
      </c>
      <c r="B72" s="65" t="s">
        <v>2</v>
      </c>
      <c r="C72" s="65" t="s">
        <v>3</v>
      </c>
      <c r="D72" s="66" t="s">
        <v>4</v>
      </c>
      <c r="E72" s="66" t="s">
        <v>5</v>
      </c>
      <c r="F72" s="67" t="s">
        <v>6</v>
      </c>
      <c r="G72" s="66" t="s">
        <v>7</v>
      </c>
      <c r="H72" s="66" t="s">
        <v>8</v>
      </c>
      <c r="I72" s="65" t="s">
        <v>9</v>
      </c>
      <c r="J72" s="16"/>
    </row>
    <row r="73" spans="1:10">
      <c r="A73" s="128">
        <v>1</v>
      </c>
      <c r="B73" s="140">
        <v>72</v>
      </c>
      <c r="C73" s="136" t="s">
        <v>109</v>
      </c>
      <c r="D73" s="136" t="s">
        <v>190</v>
      </c>
      <c r="E73" s="136">
        <v>1994</v>
      </c>
      <c r="F73" s="141"/>
      <c r="G73" s="142" t="s">
        <v>132</v>
      </c>
      <c r="H73" s="142" t="s">
        <v>323</v>
      </c>
      <c r="I73" s="133" t="s">
        <v>322</v>
      </c>
      <c r="J73" s="16"/>
    </row>
    <row r="74" spans="1:10">
      <c r="A74" s="128">
        <v>2</v>
      </c>
      <c r="B74" s="140">
        <v>71</v>
      </c>
      <c r="C74" s="136" t="s">
        <v>39</v>
      </c>
      <c r="D74" s="136" t="s">
        <v>187</v>
      </c>
      <c r="E74" s="136">
        <v>1995</v>
      </c>
      <c r="F74" s="141"/>
      <c r="G74" s="142" t="s">
        <v>188</v>
      </c>
      <c r="H74" s="142" t="s">
        <v>189</v>
      </c>
      <c r="I74" s="133" t="s">
        <v>321</v>
      </c>
      <c r="J74" s="16"/>
    </row>
    <row r="75" spans="1:10">
      <c r="A75" s="128">
        <v>3</v>
      </c>
      <c r="B75" s="140">
        <v>64</v>
      </c>
      <c r="C75" s="136" t="s">
        <v>39</v>
      </c>
      <c r="D75" s="136" t="s">
        <v>311</v>
      </c>
      <c r="E75" s="136">
        <v>1993</v>
      </c>
      <c r="F75" s="141"/>
      <c r="G75" s="142" t="s">
        <v>168</v>
      </c>
      <c r="H75" s="142" t="s">
        <v>169</v>
      </c>
      <c r="I75" s="138" t="s">
        <v>314</v>
      </c>
      <c r="J75" s="16"/>
    </row>
    <row r="76" spans="1:10">
      <c r="A76" s="128">
        <v>4</v>
      </c>
      <c r="B76" s="140">
        <v>66</v>
      </c>
      <c r="C76" s="136" t="s">
        <v>11</v>
      </c>
      <c r="D76" s="136" t="s">
        <v>42</v>
      </c>
      <c r="E76" s="136">
        <v>1995</v>
      </c>
      <c r="F76" s="141"/>
      <c r="G76" s="142" t="s">
        <v>173</v>
      </c>
      <c r="H76" s="142" t="s">
        <v>174</v>
      </c>
      <c r="I76" s="138" t="s">
        <v>316</v>
      </c>
      <c r="J76" s="16"/>
    </row>
    <row r="77" spans="1:10">
      <c r="A77" s="128">
        <v>5</v>
      </c>
      <c r="B77" s="140">
        <v>67</v>
      </c>
      <c r="C77" s="136" t="s">
        <v>29</v>
      </c>
      <c r="D77" s="136" t="s">
        <v>43</v>
      </c>
      <c r="E77" s="136">
        <v>1995</v>
      </c>
      <c r="F77" s="141"/>
      <c r="G77" s="142" t="s">
        <v>175</v>
      </c>
      <c r="H77" s="142" t="s">
        <v>176</v>
      </c>
      <c r="I77" s="138" t="s">
        <v>317</v>
      </c>
      <c r="J77" s="16"/>
    </row>
    <row r="78" spans="1:10">
      <c r="A78" s="128">
        <v>6</v>
      </c>
      <c r="B78" s="140">
        <v>61</v>
      </c>
      <c r="C78" s="136" t="s">
        <v>40</v>
      </c>
      <c r="D78" s="136" t="s">
        <v>41</v>
      </c>
      <c r="E78" s="136">
        <v>1966</v>
      </c>
      <c r="F78" s="141"/>
      <c r="G78" s="142" t="s">
        <v>164</v>
      </c>
      <c r="H78" s="142" t="s">
        <v>165</v>
      </c>
      <c r="I78" s="133" t="s">
        <v>313</v>
      </c>
      <c r="J78" s="16"/>
    </row>
    <row r="79" spans="1:10">
      <c r="A79" s="128">
        <v>7</v>
      </c>
      <c r="B79" s="140">
        <v>68</v>
      </c>
      <c r="C79" s="136" t="s">
        <v>177</v>
      </c>
      <c r="D79" s="136" t="s">
        <v>178</v>
      </c>
      <c r="E79" s="136">
        <v>1966</v>
      </c>
      <c r="F79" s="141"/>
      <c r="G79" s="142" t="s">
        <v>179</v>
      </c>
      <c r="H79" s="142" t="s">
        <v>180</v>
      </c>
      <c r="I79" s="138" t="s">
        <v>318</v>
      </c>
      <c r="J79" s="16"/>
    </row>
    <row r="80" spans="1:10">
      <c r="A80" s="128">
        <v>8</v>
      </c>
      <c r="B80" s="140">
        <v>65</v>
      </c>
      <c r="C80" s="136" t="s">
        <v>11</v>
      </c>
      <c r="D80" s="136" t="s">
        <v>170</v>
      </c>
      <c r="E80" s="136">
        <v>1992</v>
      </c>
      <c r="F80" s="141"/>
      <c r="G80" s="142" t="s">
        <v>171</v>
      </c>
      <c r="H80" s="142" t="s">
        <v>172</v>
      </c>
      <c r="I80" s="138" t="s">
        <v>315</v>
      </c>
      <c r="J80" s="16"/>
    </row>
    <row r="81" spans="1:10">
      <c r="A81" s="128">
        <v>9</v>
      </c>
      <c r="B81" s="129">
        <v>73</v>
      </c>
      <c r="C81" s="130" t="s">
        <v>55</v>
      </c>
      <c r="D81" s="130" t="s">
        <v>191</v>
      </c>
      <c r="E81" s="130">
        <v>1991</v>
      </c>
      <c r="F81" s="131"/>
      <c r="G81" s="142" t="s">
        <v>192</v>
      </c>
      <c r="H81" s="144" t="s">
        <v>193</v>
      </c>
      <c r="I81" s="133" t="s">
        <v>324</v>
      </c>
      <c r="J81" s="16"/>
    </row>
    <row r="82" spans="1:10">
      <c r="A82" s="128">
        <v>10</v>
      </c>
      <c r="B82" s="140">
        <v>69</v>
      </c>
      <c r="C82" s="136" t="s">
        <v>14</v>
      </c>
      <c r="D82" s="136" t="s">
        <v>181</v>
      </c>
      <c r="E82" s="136">
        <v>1975</v>
      </c>
      <c r="F82" s="141"/>
      <c r="G82" s="142" t="s">
        <v>182</v>
      </c>
      <c r="H82" s="142" t="s">
        <v>183</v>
      </c>
      <c r="I82" s="138" t="s">
        <v>319</v>
      </c>
      <c r="J82" s="16"/>
    </row>
    <row r="83" spans="1:10">
      <c r="A83" s="128">
        <v>11</v>
      </c>
      <c r="B83" s="140">
        <v>70</v>
      </c>
      <c r="C83" s="136" t="s">
        <v>22</v>
      </c>
      <c r="D83" s="136" t="s">
        <v>184</v>
      </c>
      <c r="E83" s="136">
        <v>1979</v>
      </c>
      <c r="F83" s="141"/>
      <c r="G83" s="142" t="s">
        <v>185</v>
      </c>
      <c r="H83" s="142" t="s">
        <v>186</v>
      </c>
      <c r="I83" s="133" t="s">
        <v>320</v>
      </c>
      <c r="J83" s="16"/>
    </row>
    <row r="84" spans="1:10">
      <c r="A84" s="128">
        <v>12</v>
      </c>
      <c r="B84" s="140">
        <v>62</v>
      </c>
      <c r="C84" s="136" t="s">
        <v>10</v>
      </c>
      <c r="D84" s="136" t="s">
        <v>17</v>
      </c>
      <c r="E84" s="136">
        <v>1989</v>
      </c>
      <c r="F84" s="141"/>
      <c r="G84" s="142" t="s">
        <v>166</v>
      </c>
      <c r="H84" s="142" t="s">
        <v>167</v>
      </c>
      <c r="I84" s="138" t="s">
        <v>312</v>
      </c>
      <c r="J84" s="16"/>
    </row>
    <row r="85" spans="1:10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8.75">
      <c r="A87" s="40"/>
      <c r="B87" s="40"/>
      <c r="C87" s="60" t="s">
        <v>44</v>
      </c>
      <c r="D87" s="61" t="s">
        <v>48</v>
      </c>
      <c r="E87" s="50"/>
      <c r="F87" s="50"/>
      <c r="G87" s="45"/>
      <c r="H87" s="45"/>
      <c r="I87" s="52" t="str">
        <f>IF(G87&amp;H87="","",SUM(G87:H87))</f>
        <v/>
      </c>
      <c r="J87" s="16"/>
    </row>
    <row r="88" spans="1:10" ht="18.75">
      <c r="A88" s="40"/>
      <c r="B88" s="40"/>
      <c r="C88" s="64"/>
      <c r="D88" s="61"/>
      <c r="E88" s="50"/>
      <c r="F88" s="50"/>
      <c r="G88" s="45"/>
      <c r="H88" s="45"/>
      <c r="I88" s="52"/>
      <c r="J88" s="16"/>
    </row>
    <row r="89" spans="1:10">
      <c r="A89" s="65" t="s">
        <v>1</v>
      </c>
      <c r="B89" s="65" t="s">
        <v>2</v>
      </c>
      <c r="C89" s="65" t="s">
        <v>3</v>
      </c>
      <c r="D89" s="66" t="s">
        <v>4</v>
      </c>
      <c r="E89" s="66" t="s">
        <v>5</v>
      </c>
      <c r="F89" s="67" t="s">
        <v>6</v>
      </c>
      <c r="G89" s="66" t="s">
        <v>7</v>
      </c>
      <c r="H89" s="66" t="s">
        <v>8</v>
      </c>
      <c r="I89" s="65" t="s">
        <v>9</v>
      </c>
      <c r="J89" s="16"/>
    </row>
    <row r="90" spans="1:10">
      <c r="A90" s="128">
        <v>1</v>
      </c>
      <c r="B90" s="140">
        <v>84</v>
      </c>
      <c r="C90" s="136" t="s">
        <v>11</v>
      </c>
      <c r="D90" s="136" t="s">
        <v>123</v>
      </c>
      <c r="E90" s="136">
        <v>1960</v>
      </c>
      <c r="F90" s="141"/>
      <c r="G90" s="142" t="s">
        <v>83</v>
      </c>
      <c r="H90" s="142" t="s">
        <v>124</v>
      </c>
      <c r="I90" s="133" t="s">
        <v>327</v>
      </c>
      <c r="J90" s="16"/>
    </row>
    <row r="91" spans="1:10">
      <c r="A91" s="128">
        <v>2</v>
      </c>
      <c r="B91" s="143">
        <v>88</v>
      </c>
      <c r="C91" s="136" t="s">
        <v>39</v>
      </c>
      <c r="D91" s="136" t="s">
        <v>134</v>
      </c>
      <c r="E91" s="136">
        <v>1962</v>
      </c>
      <c r="F91" s="137"/>
      <c r="G91" s="142" t="s">
        <v>132</v>
      </c>
      <c r="H91" s="142" t="s">
        <v>133</v>
      </c>
      <c r="I91" s="133" t="s">
        <v>331</v>
      </c>
      <c r="J91" s="16"/>
    </row>
    <row r="92" spans="1:10">
      <c r="A92" s="128">
        <v>3</v>
      </c>
      <c r="B92" s="140">
        <v>86</v>
      </c>
      <c r="C92" s="136" t="s">
        <v>24</v>
      </c>
      <c r="D92" s="136" t="s">
        <v>59</v>
      </c>
      <c r="E92" s="136">
        <v>1973</v>
      </c>
      <c r="F92" s="141"/>
      <c r="G92" s="142" t="s">
        <v>127</v>
      </c>
      <c r="H92" s="142" t="s">
        <v>128</v>
      </c>
      <c r="I92" s="133" t="s">
        <v>329</v>
      </c>
      <c r="J92" s="16"/>
    </row>
    <row r="93" spans="1:10">
      <c r="A93" s="128">
        <v>4</v>
      </c>
      <c r="B93" s="143">
        <v>87</v>
      </c>
      <c r="C93" s="136" t="s">
        <v>29</v>
      </c>
      <c r="D93" s="136" t="s">
        <v>129</v>
      </c>
      <c r="E93" s="136">
        <v>1963</v>
      </c>
      <c r="F93" s="137"/>
      <c r="G93" s="142" t="s">
        <v>130</v>
      </c>
      <c r="H93" s="142" t="s">
        <v>131</v>
      </c>
      <c r="I93" s="133" t="s">
        <v>330</v>
      </c>
      <c r="J93" s="16"/>
    </row>
    <row r="94" spans="1:10">
      <c r="A94" s="128">
        <v>5</v>
      </c>
      <c r="B94" s="140">
        <v>83</v>
      </c>
      <c r="C94" s="136" t="s">
        <v>20</v>
      </c>
      <c r="D94" s="136" t="s">
        <v>46</v>
      </c>
      <c r="E94" s="136">
        <v>1970</v>
      </c>
      <c r="F94" s="141"/>
      <c r="G94" s="142" t="s">
        <v>121</v>
      </c>
      <c r="H94" s="142" t="s">
        <v>122</v>
      </c>
      <c r="I94" s="133" t="s">
        <v>326</v>
      </c>
      <c r="J94" s="16"/>
    </row>
    <row r="95" spans="1:10">
      <c r="A95" s="128">
        <v>6</v>
      </c>
      <c r="B95" s="140">
        <v>82</v>
      </c>
      <c r="C95" s="136" t="s">
        <v>28</v>
      </c>
      <c r="D95" s="136" t="s">
        <v>45</v>
      </c>
      <c r="E95" s="136">
        <v>1953</v>
      </c>
      <c r="F95" s="141"/>
      <c r="G95" s="142" t="s">
        <v>119</v>
      </c>
      <c r="H95" s="142" t="s">
        <v>120</v>
      </c>
      <c r="I95" s="133" t="s">
        <v>325</v>
      </c>
      <c r="J95" s="16"/>
    </row>
    <row r="96" spans="1:10">
      <c r="A96" s="128">
        <v>7</v>
      </c>
      <c r="B96" s="140">
        <v>85</v>
      </c>
      <c r="C96" s="136" t="s">
        <v>24</v>
      </c>
      <c r="D96" s="136" t="s">
        <v>62</v>
      </c>
      <c r="E96" s="136">
        <v>1972</v>
      </c>
      <c r="F96" s="141"/>
      <c r="G96" s="142" t="s">
        <v>125</v>
      </c>
      <c r="H96" s="142" t="s">
        <v>126</v>
      </c>
      <c r="I96" s="133" t="s">
        <v>328</v>
      </c>
      <c r="J96" s="16"/>
    </row>
    <row r="97" spans="1:10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8.75">
      <c r="A99" s="40"/>
      <c r="B99" s="53"/>
      <c r="C99" s="60" t="s">
        <v>49</v>
      </c>
      <c r="D99" s="61" t="s">
        <v>78</v>
      </c>
      <c r="E99" s="50"/>
      <c r="F99" s="50"/>
      <c r="G99" s="45"/>
      <c r="H99" s="45"/>
      <c r="I99" s="52" t="str">
        <f t="shared" ref="I99" si="0">IF(G99&amp;H99="","",SUM(G99:H99))</f>
        <v/>
      </c>
      <c r="J99" s="16"/>
    </row>
    <row r="100" spans="1:10" ht="18.75">
      <c r="A100" s="40"/>
      <c r="B100" s="53"/>
      <c r="C100" s="64"/>
      <c r="D100" s="61"/>
      <c r="E100" s="50"/>
      <c r="F100" s="50"/>
      <c r="G100" s="45"/>
      <c r="H100" s="45"/>
      <c r="I100" s="52"/>
      <c r="J100" s="16"/>
    </row>
    <row r="101" spans="1:10">
      <c r="A101" s="65" t="s">
        <v>1</v>
      </c>
      <c r="B101" s="65" t="s">
        <v>2</v>
      </c>
      <c r="C101" s="65" t="s">
        <v>3</v>
      </c>
      <c r="D101" s="66" t="s">
        <v>4</v>
      </c>
      <c r="E101" s="66" t="s">
        <v>5</v>
      </c>
      <c r="F101" s="67" t="s">
        <v>6</v>
      </c>
      <c r="G101" s="66" t="s">
        <v>7</v>
      </c>
      <c r="H101" s="66" t="s">
        <v>8</v>
      </c>
      <c r="I101" s="65" t="s">
        <v>9</v>
      </c>
      <c r="J101" s="16"/>
    </row>
    <row r="102" spans="1:10">
      <c r="A102" s="128">
        <v>1</v>
      </c>
      <c r="B102" s="129">
        <v>103</v>
      </c>
      <c r="C102" s="130" t="s">
        <v>28</v>
      </c>
      <c r="D102" s="130" t="s">
        <v>54</v>
      </c>
      <c r="E102" s="130">
        <v>1981</v>
      </c>
      <c r="F102" s="131"/>
      <c r="G102" s="132" t="s">
        <v>137</v>
      </c>
      <c r="H102" s="132" t="s">
        <v>138</v>
      </c>
      <c r="I102" s="133" t="s">
        <v>334</v>
      </c>
      <c r="J102" s="16"/>
    </row>
    <row r="103" spans="1:10">
      <c r="A103" s="128">
        <v>2</v>
      </c>
      <c r="B103" s="129">
        <v>109</v>
      </c>
      <c r="C103" s="130" t="s">
        <v>16</v>
      </c>
      <c r="D103" s="130" t="s">
        <v>50</v>
      </c>
      <c r="E103" s="130">
        <v>1989</v>
      </c>
      <c r="F103" s="131"/>
      <c r="G103" s="132" t="s">
        <v>148</v>
      </c>
      <c r="H103" s="132" t="s">
        <v>149</v>
      </c>
      <c r="I103" s="133" t="s">
        <v>338</v>
      </c>
      <c r="J103" s="16"/>
    </row>
    <row r="104" spans="1:10">
      <c r="A104" s="128">
        <v>3</v>
      </c>
      <c r="B104" s="129">
        <v>104</v>
      </c>
      <c r="C104" s="130" t="s">
        <v>51</v>
      </c>
      <c r="D104" s="130" t="s">
        <v>52</v>
      </c>
      <c r="E104" s="130">
        <v>1982</v>
      </c>
      <c r="F104" s="131"/>
      <c r="G104" s="132" t="s">
        <v>139</v>
      </c>
      <c r="H104" s="132" t="s">
        <v>140</v>
      </c>
      <c r="I104" s="133" t="s">
        <v>335</v>
      </c>
      <c r="J104" s="16"/>
    </row>
    <row r="105" spans="1:10">
      <c r="A105" s="128">
        <v>4</v>
      </c>
      <c r="B105" s="129">
        <v>102</v>
      </c>
      <c r="C105" s="130" t="s">
        <v>28</v>
      </c>
      <c r="D105" s="130" t="s">
        <v>53</v>
      </c>
      <c r="E105" s="130">
        <v>1979</v>
      </c>
      <c r="F105" s="131"/>
      <c r="G105" s="132" t="s">
        <v>135</v>
      </c>
      <c r="H105" s="134" t="s">
        <v>136</v>
      </c>
      <c r="I105" s="133" t="s">
        <v>333</v>
      </c>
      <c r="J105" s="16"/>
    </row>
    <row r="106" spans="1:10">
      <c r="A106" s="128">
        <v>5</v>
      </c>
      <c r="B106" s="135">
        <v>113</v>
      </c>
      <c r="C106" s="136" t="s">
        <v>28</v>
      </c>
      <c r="D106" s="136" t="s">
        <v>157</v>
      </c>
      <c r="E106" s="136">
        <v>1987</v>
      </c>
      <c r="F106" s="137"/>
      <c r="G106" s="137" t="s">
        <v>158</v>
      </c>
      <c r="H106" s="137" t="s">
        <v>159</v>
      </c>
      <c r="I106" s="133" t="s">
        <v>343</v>
      </c>
      <c r="J106" s="16"/>
    </row>
    <row r="107" spans="1:10">
      <c r="A107" s="128">
        <v>6</v>
      </c>
      <c r="B107" s="129">
        <v>101</v>
      </c>
      <c r="C107" s="130" t="s">
        <v>81</v>
      </c>
      <c r="D107" s="130" t="s">
        <v>82</v>
      </c>
      <c r="E107" s="130">
        <v>1983</v>
      </c>
      <c r="F107" s="131"/>
      <c r="G107" s="132" t="s">
        <v>83</v>
      </c>
      <c r="H107" s="132" t="s">
        <v>84</v>
      </c>
      <c r="I107" s="138" t="s">
        <v>332</v>
      </c>
      <c r="J107" s="16"/>
    </row>
    <row r="108" spans="1:10">
      <c r="A108" s="128">
        <v>7</v>
      </c>
      <c r="B108" s="135">
        <v>115</v>
      </c>
      <c r="C108" s="136" t="s">
        <v>10</v>
      </c>
      <c r="D108" s="136" t="s">
        <v>58</v>
      </c>
      <c r="E108" s="136">
        <v>1993</v>
      </c>
      <c r="F108" s="137"/>
      <c r="G108" s="137" t="s">
        <v>162</v>
      </c>
      <c r="H108" s="137" t="s">
        <v>163</v>
      </c>
      <c r="I108" s="138" t="s">
        <v>345</v>
      </c>
      <c r="J108" s="16"/>
    </row>
    <row r="109" spans="1:10">
      <c r="A109" s="128">
        <v>8</v>
      </c>
      <c r="B109" s="129">
        <v>106</v>
      </c>
      <c r="C109" s="130" t="s">
        <v>55</v>
      </c>
      <c r="D109" s="130" t="s">
        <v>56</v>
      </c>
      <c r="E109" s="130">
        <v>1989</v>
      </c>
      <c r="F109" s="131"/>
      <c r="G109" s="132" t="s">
        <v>143</v>
      </c>
      <c r="H109" s="132" t="s">
        <v>144</v>
      </c>
      <c r="I109" s="133" t="s">
        <v>337</v>
      </c>
      <c r="J109" s="16"/>
    </row>
    <row r="110" spans="1:10">
      <c r="A110" s="128">
        <v>9</v>
      </c>
      <c r="B110" s="129">
        <v>105</v>
      </c>
      <c r="C110" s="130" t="s">
        <v>28</v>
      </c>
      <c r="D110" s="130" t="s">
        <v>30</v>
      </c>
      <c r="E110" s="130">
        <v>1989</v>
      </c>
      <c r="F110" s="131"/>
      <c r="G110" s="132" t="s">
        <v>141</v>
      </c>
      <c r="H110" s="132" t="s">
        <v>142</v>
      </c>
      <c r="I110" s="133" t="s">
        <v>336</v>
      </c>
      <c r="J110" s="16"/>
    </row>
    <row r="111" spans="1:10">
      <c r="A111" s="128">
        <v>10</v>
      </c>
      <c r="B111" s="129">
        <v>107</v>
      </c>
      <c r="C111" s="130" t="s">
        <v>11</v>
      </c>
      <c r="D111" s="130" t="s">
        <v>63</v>
      </c>
      <c r="E111" s="130">
        <v>1991</v>
      </c>
      <c r="F111" s="131"/>
      <c r="G111" s="132" t="s">
        <v>145</v>
      </c>
      <c r="H111" s="132" t="s">
        <v>146</v>
      </c>
      <c r="I111" s="133" t="s">
        <v>340</v>
      </c>
      <c r="J111" s="16"/>
    </row>
    <row r="112" spans="1:10">
      <c r="A112" s="128">
        <v>11</v>
      </c>
      <c r="B112" s="129">
        <v>112</v>
      </c>
      <c r="C112" s="130" t="s">
        <v>10</v>
      </c>
      <c r="D112" s="130" t="s">
        <v>154</v>
      </c>
      <c r="E112" s="130">
        <v>1996</v>
      </c>
      <c r="F112" s="131"/>
      <c r="G112" s="139" t="s">
        <v>155</v>
      </c>
      <c r="H112" s="132" t="s">
        <v>156</v>
      </c>
      <c r="I112" s="133" t="s">
        <v>342</v>
      </c>
      <c r="J112" s="16"/>
    </row>
    <row r="113" spans="1:10">
      <c r="A113" s="128">
        <v>12</v>
      </c>
      <c r="B113" s="129">
        <v>111</v>
      </c>
      <c r="C113" s="130" t="s">
        <v>60</v>
      </c>
      <c r="D113" s="130" t="s">
        <v>61</v>
      </c>
      <c r="E113" s="130">
        <v>1986</v>
      </c>
      <c r="F113" s="131"/>
      <c r="G113" s="132" t="s">
        <v>152</v>
      </c>
      <c r="H113" s="132" t="s">
        <v>153</v>
      </c>
      <c r="I113" s="138" t="s">
        <v>339</v>
      </c>
      <c r="J113" s="16"/>
    </row>
    <row r="114" spans="1:10">
      <c r="A114" s="128">
        <v>13</v>
      </c>
      <c r="B114" s="129">
        <v>110</v>
      </c>
      <c r="C114" s="130" t="s">
        <v>55</v>
      </c>
      <c r="D114" s="130" t="s">
        <v>45</v>
      </c>
      <c r="E114" s="130">
        <v>1992</v>
      </c>
      <c r="F114" s="131"/>
      <c r="G114" s="132" t="s">
        <v>150</v>
      </c>
      <c r="H114" s="132" t="s">
        <v>151</v>
      </c>
      <c r="I114" s="133" t="s">
        <v>341</v>
      </c>
      <c r="J114" s="16"/>
    </row>
    <row r="115" spans="1:10">
      <c r="A115" s="128">
        <v>14</v>
      </c>
      <c r="B115" s="129">
        <v>108</v>
      </c>
      <c r="C115" s="130" t="s">
        <v>40</v>
      </c>
      <c r="D115" s="130" t="s">
        <v>57</v>
      </c>
      <c r="E115" s="130">
        <v>1993</v>
      </c>
      <c r="F115" s="131">
        <v>1</v>
      </c>
      <c r="G115" s="132" t="s">
        <v>147</v>
      </c>
      <c r="H115" s="132" t="s">
        <v>269</v>
      </c>
      <c r="I115" s="138" t="s">
        <v>344</v>
      </c>
      <c r="J115" s="16"/>
    </row>
    <row r="116" spans="1:10">
      <c r="A116" s="128">
        <v>14</v>
      </c>
      <c r="B116" s="135">
        <v>114</v>
      </c>
      <c r="C116" s="136" t="s">
        <v>10</v>
      </c>
      <c r="D116" s="136" t="s">
        <v>402</v>
      </c>
      <c r="E116" s="136">
        <v>1974</v>
      </c>
      <c r="F116" s="137"/>
      <c r="G116" s="137" t="s">
        <v>160</v>
      </c>
      <c r="H116" s="137" t="s">
        <v>161</v>
      </c>
      <c r="I116" s="133" t="s">
        <v>344</v>
      </c>
      <c r="J116" s="16"/>
    </row>
    <row r="117" spans="1:10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10">
      <c r="A120" s="16"/>
      <c r="B120" s="51"/>
      <c r="C120" s="51"/>
      <c r="D120" s="32"/>
      <c r="E120" s="68"/>
      <c r="F120" s="16"/>
      <c r="G120" s="16"/>
      <c r="H120" s="16"/>
      <c r="I120" s="16"/>
    </row>
    <row r="121" spans="1:10">
      <c r="A121" s="16"/>
      <c r="B121" s="51"/>
      <c r="C121" s="51"/>
      <c r="D121" s="32"/>
      <c r="E121" s="68"/>
      <c r="F121" s="16"/>
      <c r="G121" s="16"/>
      <c r="H121" s="16"/>
      <c r="I121" s="16"/>
    </row>
    <row r="122" spans="1:10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10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10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10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10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10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10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>
      <c r="A130" s="16"/>
      <c r="B130" s="16"/>
      <c r="C130" s="16"/>
      <c r="D130" s="16"/>
      <c r="E130" s="16"/>
      <c r="F130" s="16"/>
      <c r="G130" s="16"/>
      <c r="H130" s="16"/>
      <c r="I130" s="16"/>
    </row>
  </sheetData>
  <sortState ref="A40:I67">
    <sortCondition ref="I40"/>
  </sortState>
  <phoneticPr fontId="7" type="noConversion"/>
  <pageMargins left="1.3405511811023623" right="0.75000000000000011" top="1" bottom="1" header="0.5" footer="0.5"/>
  <pageSetup paperSize="9" scale="66" orientation="portrait" horizontalDpi="4294967292" verticalDpi="4294967292"/>
  <rowBreaks count="2" manualBreakCount="2">
    <brk id="68" max="16383" man="1"/>
    <brk id="86" max="16383" man="1"/>
  </rowBreaks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C45" sqref="C45"/>
    </sheetView>
  </sheetViews>
  <sheetFormatPr baseColWidth="10" defaultRowHeight="15.75"/>
  <cols>
    <col min="1" max="2" width="8.625" customWidth="1"/>
    <col min="3" max="4" width="14.625" customWidth="1"/>
    <col min="5" max="6" width="8.625" customWidth="1"/>
    <col min="7" max="9" width="11.625" customWidth="1"/>
  </cols>
  <sheetData>
    <row r="1" spans="1:9">
      <c r="A1" s="1"/>
      <c r="B1" s="1"/>
      <c r="C1" s="6"/>
      <c r="D1" s="6"/>
      <c r="E1" s="1"/>
      <c r="F1" s="1"/>
      <c r="G1" s="8"/>
      <c r="H1" s="8"/>
      <c r="I1" s="6"/>
    </row>
    <row r="2" spans="1:9">
      <c r="A2" s="1"/>
      <c r="B2" s="1"/>
      <c r="C2" s="6"/>
      <c r="D2" s="6"/>
      <c r="E2" s="1"/>
      <c r="F2" s="1"/>
      <c r="G2" s="8"/>
      <c r="H2" s="8"/>
      <c r="I2" s="6"/>
    </row>
    <row r="3" spans="1:9">
      <c r="A3" s="1"/>
      <c r="B3" s="1"/>
      <c r="C3" s="6"/>
      <c r="D3" s="6"/>
      <c r="E3" s="1"/>
      <c r="F3" s="1"/>
      <c r="G3" s="8"/>
      <c r="H3" s="8"/>
      <c r="I3" s="6"/>
    </row>
    <row r="4" spans="1:9">
      <c r="A4" s="1"/>
      <c r="B4" s="1"/>
      <c r="C4" s="6"/>
      <c r="D4" s="6"/>
      <c r="E4" s="1"/>
      <c r="F4" s="1"/>
      <c r="G4" s="8"/>
      <c r="H4" s="8"/>
      <c r="I4" s="6"/>
    </row>
    <row r="5" spans="1:9">
      <c r="A5" s="1"/>
      <c r="B5" s="1"/>
      <c r="C5" s="6"/>
      <c r="D5" s="6"/>
      <c r="E5" s="1"/>
      <c r="F5" s="1"/>
      <c r="G5" s="8"/>
      <c r="H5" s="8"/>
      <c r="I5" s="6"/>
    </row>
    <row r="6" spans="1:9">
      <c r="A6" s="1"/>
      <c r="B6" s="1"/>
      <c r="C6" s="6"/>
      <c r="D6" s="6"/>
      <c r="E6" s="1"/>
      <c r="F6" s="1"/>
      <c r="G6" s="8"/>
      <c r="H6" s="8"/>
      <c r="I6" s="6"/>
    </row>
    <row r="7" spans="1:9">
      <c r="A7" s="1"/>
      <c r="B7" s="1"/>
      <c r="C7" s="6"/>
      <c r="D7" s="6"/>
      <c r="E7" s="1"/>
      <c r="F7" s="1"/>
      <c r="G7" s="8"/>
      <c r="H7" s="8"/>
      <c r="I7" s="6"/>
    </row>
    <row r="8" spans="1:9">
      <c r="A8" s="1"/>
      <c r="B8" s="1"/>
      <c r="C8" s="6"/>
      <c r="D8" s="6"/>
      <c r="E8" s="1"/>
      <c r="F8" s="1"/>
      <c r="G8" s="8"/>
      <c r="H8" s="8"/>
      <c r="I8" s="6"/>
    </row>
    <row r="9" spans="1:9">
      <c r="A9" s="1"/>
      <c r="B9" s="1"/>
      <c r="C9" s="6"/>
      <c r="D9" s="6"/>
      <c r="E9" s="1"/>
      <c r="F9" s="1"/>
      <c r="G9" s="8"/>
      <c r="H9" s="8"/>
      <c r="I9" s="6"/>
    </row>
    <row r="10" spans="1:9">
      <c r="A10" s="1"/>
      <c r="B10" s="1"/>
      <c r="C10" s="6"/>
      <c r="D10" s="6"/>
      <c r="E10" s="1"/>
      <c r="F10" s="1"/>
      <c r="G10" s="8"/>
      <c r="H10" s="8"/>
      <c r="I10" s="6"/>
    </row>
    <row r="11" spans="1:9">
      <c r="A11" s="1"/>
      <c r="B11" s="1"/>
      <c r="C11" s="6"/>
      <c r="D11" s="6"/>
      <c r="E11" s="1"/>
      <c r="F11" s="1"/>
      <c r="G11" s="8"/>
      <c r="H11" s="8"/>
      <c r="I11" s="6"/>
    </row>
    <row r="12" spans="1:9" ht="18.75">
      <c r="A12" s="24"/>
      <c r="B12" s="157" t="s">
        <v>66</v>
      </c>
      <c r="C12" s="157"/>
      <c r="D12" s="157"/>
      <c r="E12" s="157"/>
      <c r="F12" s="157"/>
      <c r="G12" s="157"/>
      <c r="H12" s="157"/>
      <c r="I12" s="157"/>
    </row>
    <row r="13" spans="1:9" ht="18.75">
      <c r="A13" s="24"/>
      <c r="B13" s="24"/>
      <c r="C13" s="25"/>
      <c r="D13" s="26"/>
      <c r="E13" s="27"/>
      <c r="F13" s="27"/>
      <c r="G13" s="28"/>
      <c r="H13" s="29"/>
      <c r="I13" s="30"/>
    </row>
    <row r="14" spans="1:9" ht="18.75">
      <c r="A14" s="24"/>
      <c r="B14" s="32" t="s">
        <v>350</v>
      </c>
      <c r="C14" s="9"/>
      <c r="D14" s="26"/>
      <c r="E14" s="27"/>
      <c r="F14" s="32" t="s">
        <v>352</v>
      </c>
      <c r="G14" s="16"/>
      <c r="H14" s="32"/>
      <c r="I14" s="30"/>
    </row>
    <row r="15" spans="1:9" ht="18.75">
      <c r="A15" s="24"/>
      <c r="B15" s="32" t="s">
        <v>351</v>
      </c>
      <c r="C15" s="33"/>
      <c r="D15" s="26"/>
      <c r="E15" s="27"/>
      <c r="F15" s="27"/>
      <c r="G15" s="28"/>
      <c r="H15" s="29"/>
      <c r="I15" s="30"/>
    </row>
    <row r="16" spans="1:9" ht="18.75">
      <c r="A16" s="24"/>
      <c r="B16" s="32" t="s">
        <v>375</v>
      </c>
      <c r="C16" s="31"/>
      <c r="D16" s="26"/>
      <c r="E16" s="27"/>
      <c r="F16" s="27"/>
      <c r="G16" s="28"/>
      <c r="H16" s="29"/>
      <c r="I16" s="30"/>
    </row>
    <row r="17" spans="1:9" ht="18.75">
      <c r="A17" s="24"/>
      <c r="B17" s="32"/>
      <c r="C17" s="31"/>
      <c r="D17" s="56"/>
      <c r="E17" s="27"/>
      <c r="F17" s="27"/>
      <c r="G17" s="28"/>
      <c r="H17" s="29"/>
      <c r="I17" s="30"/>
    </row>
    <row r="18" spans="1:9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8.75">
      <c r="A19" s="24"/>
      <c r="B19" s="24"/>
      <c r="C19" s="26" t="s">
        <v>0</v>
      </c>
      <c r="D19" s="34" t="s">
        <v>26</v>
      </c>
      <c r="E19" s="35"/>
      <c r="F19" s="35"/>
      <c r="G19" s="36"/>
      <c r="H19" s="30"/>
      <c r="I19" s="30"/>
    </row>
    <row r="20" spans="1:9">
      <c r="A20" s="37" t="s">
        <v>1</v>
      </c>
      <c r="B20" s="37" t="s">
        <v>2</v>
      </c>
      <c r="C20" s="37" t="s">
        <v>3</v>
      </c>
      <c r="D20" s="38" t="s">
        <v>4</v>
      </c>
      <c r="E20" s="38" t="s">
        <v>5</v>
      </c>
      <c r="F20" s="39"/>
      <c r="G20" s="38"/>
      <c r="H20" s="38" t="s">
        <v>67</v>
      </c>
      <c r="I20" s="16"/>
    </row>
    <row r="21" spans="1:9">
      <c r="A21" s="87">
        <v>1</v>
      </c>
      <c r="B21" s="88">
        <v>9</v>
      </c>
      <c r="C21" s="89" t="s">
        <v>353</v>
      </c>
      <c r="D21" s="89" t="s">
        <v>21</v>
      </c>
      <c r="E21" s="90">
        <v>2004</v>
      </c>
      <c r="F21" s="87"/>
      <c r="G21" s="91"/>
      <c r="H21" s="92" t="s">
        <v>354</v>
      </c>
      <c r="I21" s="16"/>
    </row>
    <row r="22" spans="1:9">
      <c r="A22" s="125" t="s">
        <v>400</v>
      </c>
      <c r="B22" s="16"/>
      <c r="C22" s="16"/>
      <c r="D22" s="16"/>
      <c r="E22" s="16"/>
      <c r="F22" s="16"/>
      <c r="G22" s="16"/>
      <c r="H22" s="16"/>
      <c r="I22" s="16"/>
    </row>
    <row r="23" spans="1:9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8.75">
      <c r="A24" s="40"/>
      <c r="B24" s="40"/>
      <c r="C24" s="41" t="s">
        <v>27</v>
      </c>
      <c r="D24" s="61" t="s">
        <v>26</v>
      </c>
      <c r="E24" s="43"/>
      <c r="F24" s="43"/>
      <c r="G24" s="44"/>
      <c r="H24" s="45"/>
      <c r="I24" s="16"/>
    </row>
    <row r="25" spans="1:9" ht="18.75">
      <c r="A25" s="40"/>
      <c r="B25" s="40"/>
      <c r="C25" s="46"/>
      <c r="D25" s="42"/>
      <c r="E25" s="43"/>
      <c r="F25" s="43"/>
      <c r="G25" s="44"/>
      <c r="H25" s="45"/>
      <c r="I25" s="16"/>
    </row>
    <row r="26" spans="1:9">
      <c r="A26" s="37" t="s">
        <v>1</v>
      </c>
      <c r="B26" s="37" t="s">
        <v>2</v>
      </c>
      <c r="C26" s="37" t="s">
        <v>3</v>
      </c>
      <c r="D26" s="38" t="s">
        <v>4</v>
      </c>
      <c r="E26" s="38" t="s">
        <v>5</v>
      </c>
      <c r="F26" s="39"/>
      <c r="G26" s="38"/>
      <c r="H26" s="38" t="s">
        <v>67</v>
      </c>
      <c r="I26" s="16"/>
    </row>
    <row r="27" spans="1:9">
      <c r="A27" s="97">
        <v>1</v>
      </c>
      <c r="B27" s="98">
        <v>2</v>
      </c>
      <c r="C27" s="120" t="s">
        <v>29</v>
      </c>
      <c r="D27" s="121" t="s">
        <v>30</v>
      </c>
      <c r="E27" s="126">
        <v>1998</v>
      </c>
      <c r="F27" s="101"/>
      <c r="G27" s="102"/>
      <c r="H27" s="117" t="s">
        <v>355</v>
      </c>
      <c r="I27" s="16"/>
    </row>
    <row r="28" spans="1:9">
      <c r="A28" s="97">
        <v>2</v>
      </c>
      <c r="B28" s="98">
        <v>6</v>
      </c>
      <c r="C28" s="120" t="s">
        <v>29</v>
      </c>
      <c r="D28" s="121" t="s">
        <v>33</v>
      </c>
      <c r="E28" s="126">
        <v>2002</v>
      </c>
      <c r="F28" s="101"/>
      <c r="G28" s="102"/>
      <c r="H28" s="117" t="s">
        <v>356</v>
      </c>
      <c r="I28" s="16"/>
    </row>
    <row r="29" spans="1:9">
      <c r="A29" s="97">
        <v>3</v>
      </c>
      <c r="B29" s="98">
        <v>8</v>
      </c>
      <c r="C29" s="120" t="s">
        <v>29</v>
      </c>
      <c r="D29" s="121" t="s">
        <v>207</v>
      </c>
      <c r="E29" s="126">
        <v>2004</v>
      </c>
      <c r="F29" s="101"/>
      <c r="G29" s="102"/>
      <c r="H29" s="117" t="s">
        <v>357</v>
      </c>
      <c r="I29" s="16"/>
    </row>
    <row r="30" spans="1:9">
      <c r="A30" s="97">
        <v>4</v>
      </c>
      <c r="B30" s="98">
        <v>7</v>
      </c>
      <c r="C30" s="121" t="s">
        <v>29</v>
      </c>
      <c r="D30" s="121" t="s">
        <v>205</v>
      </c>
      <c r="E30" s="104">
        <v>2004</v>
      </c>
      <c r="F30" s="101"/>
      <c r="G30" s="102"/>
      <c r="H30" s="117" t="s">
        <v>358</v>
      </c>
      <c r="I30" s="16"/>
    </row>
    <row r="31" spans="1:9">
      <c r="A31" s="125" t="s">
        <v>400</v>
      </c>
      <c r="B31" s="16"/>
      <c r="C31" s="16"/>
      <c r="D31" s="16"/>
      <c r="E31" s="16"/>
      <c r="F31" s="16"/>
      <c r="G31" s="16"/>
      <c r="H31" s="16"/>
      <c r="I31" s="16"/>
    </row>
    <row r="32" spans="1:9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8.75">
      <c r="A33" s="40"/>
      <c r="B33" s="40"/>
      <c r="C33" s="47" t="s">
        <v>38</v>
      </c>
      <c r="D33" s="48" t="s">
        <v>47</v>
      </c>
      <c r="E33" s="49"/>
      <c r="F33" s="50"/>
      <c r="G33" s="45"/>
      <c r="H33" s="45"/>
      <c r="I33" s="16"/>
    </row>
    <row r="34" spans="1:9" ht="18.75">
      <c r="A34" s="40"/>
      <c r="B34" s="40"/>
      <c r="C34" s="46"/>
      <c r="D34" s="42"/>
      <c r="E34" s="43"/>
      <c r="F34" s="50"/>
      <c r="G34" s="45"/>
      <c r="H34" s="45"/>
      <c r="I34" s="16"/>
    </row>
    <row r="35" spans="1:9">
      <c r="A35" s="37" t="s">
        <v>1</v>
      </c>
      <c r="B35" s="37" t="s">
        <v>2</v>
      </c>
      <c r="C35" s="37" t="s">
        <v>3</v>
      </c>
      <c r="D35" s="38" t="s">
        <v>4</v>
      </c>
      <c r="E35" s="38" t="s">
        <v>5</v>
      </c>
      <c r="F35" s="39"/>
      <c r="G35" s="38"/>
      <c r="H35" s="38" t="s">
        <v>67</v>
      </c>
      <c r="I35" s="16"/>
    </row>
    <row r="36" spans="1:9">
      <c r="A36" s="97">
        <v>1</v>
      </c>
      <c r="B36" s="98">
        <v>4</v>
      </c>
      <c r="C36" s="123" t="s">
        <v>16</v>
      </c>
      <c r="D36" s="121" t="s">
        <v>41</v>
      </c>
      <c r="E36" s="101">
        <v>1966</v>
      </c>
      <c r="F36" s="101"/>
      <c r="G36" s="102"/>
      <c r="H36" s="117" t="s">
        <v>359</v>
      </c>
      <c r="I36" s="16"/>
    </row>
    <row r="37" spans="1:9">
      <c r="A37" s="97">
        <v>2</v>
      </c>
      <c r="B37" s="98">
        <v>3</v>
      </c>
      <c r="C37" s="121" t="s">
        <v>29</v>
      </c>
      <c r="D37" s="121" t="s">
        <v>43</v>
      </c>
      <c r="E37" s="104">
        <v>1995</v>
      </c>
      <c r="F37" s="101"/>
      <c r="G37" s="102"/>
      <c r="H37" s="118" t="s">
        <v>360</v>
      </c>
      <c r="I37" s="16"/>
    </row>
    <row r="38" spans="1:9">
      <c r="A38" s="97">
        <v>3</v>
      </c>
      <c r="B38" s="98">
        <v>5</v>
      </c>
      <c r="C38" s="120" t="s">
        <v>177</v>
      </c>
      <c r="D38" s="121" t="s">
        <v>178</v>
      </c>
      <c r="E38" s="101">
        <v>1966</v>
      </c>
      <c r="F38" s="101"/>
      <c r="G38" s="107"/>
      <c r="H38" s="124" t="s">
        <v>361</v>
      </c>
      <c r="I38" s="16"/>
    </row>
    <row r="39" spans="1:9">
      <c r="A39" s="97">
        <v>4</v>
      </c>
      <c r="B39" s="98">
        <v>1</v>
      </c>
      <c r="C39" s="121" t="s">
        <v>28</v>
      </c>
      <c r="D39" s="121" t="s">
        <v>190</v>
      </c>
      <c r="E39" s="101">
        <v>1994</v>
      </c>
      <c r="F39" s="101"/>
      <c r="G39" s="107"/>
      <c r="H39" s="124" t="s">
        <v>362</v>
      </c>
      <c r="I39" s="16"/>
    </row>
    <row r="40" spans="1:9">
      <c r="A40" s="122" t="s">
        <v>400</v>
      </c>
      <c r="B40" s="74"/>
      <c r="C40" s="75"/>
      <c r="D40" s="75"/>
      <c r="E40" s="76"/>
      <c r="F40" s="76"/>
      <c r="G40" s="77"/>
      <c r="H40" s="78"/>
      <c r="I40" s="16"/>
    </row>
    <row r="41" spans="1:9">
      <c r="A41" s="57"/>
      <c r="B41" s="74"/>
      <c r="C41" s="75"/>
      <c r="D41" s="75"/>
      <c r="E41" s="76"/>
      <c r="F41" s="76"/>
      <c r="G41" s="77"/>
      <c r="H41" s="78"/>
      <c r="I41" s="16"/>
    </row>
    <row r="42" spans="1:9" ht="18.75">
      <c r="A42" s="40"/>
      <c r="B42" s="40"/>
      <c r="C42" s="41" t="s">
        <v>68</v>
      </c>
      <c r="D42" s="42" t="s">
        <v>47</v>
      </c>
      <c r="E42" s="50"/>
      <c r="F42" s="50"/>
      <c r="G42" s="45"/>
      <c r="H42" s="45"/>
      <c r="I42" s="16"/>
    </row>
    <row r="43" spans="1:9" ht="18.75">
      <c r="A43" s="40"/>
      <c r="B43" s="40"/>
      <c r="C43" s="46"/>
      <c r="D43" s="42"/>
      <c r="E43" s="50"/>
      <c r="F43" s="50"/>
      <c r="G43" s="45"/>
      <c r="H43" s="45"/>
      <c r="I43" s="16"/>
    </row>
    <row r="44" spans="1:9">
      <c r="A44" s="37" t="s">
        <v>1</v>
      </c>
      <c r="B44" s="37" t="s">
        <v>2</v>
      </c>
      <c r="C44" s="37" t="s">
        <v>3</v>
      </c>
      <c r="D44" s="38" t="s">
        <v>4</v>
      </c>
      <c r="E44" s="38" t="s">
        <v>5</v>
      </c>
      <c r="F44" s="39"/>
      <c r="G44" s="38"/>
      <c r="H44" s="38"/>
      <c r="I44" s="16"/>
    </row>
    <row r="45" spans="1:9">
      <c r="A45" s="97">
        <v>1</v>
      </c>
      <c r="B45" s="98">
        <v>27</v>
      </c>
      <c r="C45" s="109" t="s">
        <v>405</v>
      </c>
      <c r="D45" s="116" t="s">
        <v>129</v>
      </c>
      <c r="E45" s="111">
        <v>1963</v>
      </c>
      <c r="F45" s="101"/>
      <c r="G45" s="102"/>
      <c r="H45" s="117" t="s">
        <v>363</v>
      </c>
      <c r="I45" s="16"/>
    </row>
    <row r="46" spans="1:9">
      <c r="A46" s="97">
        <v>2</v>
      </c>
      <c r="B46" s="98">
        <v>28</v>
      </c>
      <c r="C46" s="115" t="s">
        <v>364</v>
      </c>
      <c r="D46" s="116" t="s">
        <v>61</v>
      </c>
      <c r="E46" s="111">
        <v>1986</v>
      </c>
      <c r="F46" s="101"/>
      <c r="G46" s="102"/>
      <c r="H46" s="118" t="s">
        <v>365</v>
      </c>
      <c r="I46" s="16"/>
    </row>
    <row r="47" spans="1:9">
      <c r="A47" s="97">
        <v>3</v>
      </c>
      <c r="B47" s="98">
        <v>36</v>
      </c>
      <c r="C47" s="115" t="s">
        <v>373</v>
      </c>
      <c r="D47" s="116" t="s">
        <v>154</v>
      </c>
      <c r="E47" s="111">
        <v>1968</v>
      </c>
      <c r="F47" s="101"/>
      <c r="G47" s="102"/>
      <c r="H47" s="118" t="s">
        <v>374</v>
      </c>
      <c r="I47" s="16"/>
    </row>
    <row r="48" spans="1:9">
      <c r="A48" s="97">
        <v>4</v>
      </c>
      <c r="B48" s="98">
        <v>23</v>
      </c>
      <c r="C48" s="119" t="s">
        <v>28</v>
      </c>
      <c r="D48" s="119" t="s">
        <v>53</v>
      </c>
      <c r="E48" s="113">
        <v>1979</v>
      </c>
      <c r="F48" s="101"/>
      <c r="G48" s="102"/>
      <c r="H48" s="118" t="s">
        <v>366</v>
      </c>
      <c r="I48" s="16"/>
    </row>
    <row r="49" spans="1:9">
      <c r="A49" s="97">
        <v>5</v>
      </c>
      <c r="B49" s="98">
        <v>21</v>
      </c>
      <c r="C49" s="115" t="s">
        <v>16</v>
      </c>
      <c r="D49" s="116" t="s">
        <v>50</v>
      </c>
      <c r="E49" s="111">
        <v>1989</v>
      </c>
      <c r="F49" s="101"/>
      <c r="G49" s="102"/>
      <c r="H49" s="118" t="s">
        <v>367</v>
      </c>
      <c r="I49" s="16"/>
    </row>
    <row r="50" spans="1:9">
      <c r="A50" s="97">
        <v>6</v>
      </c>
      <c r="B50" s="98">
        <v>29</v>
      </c>
      <c r="C50" s="115" t="s">
        <v>40</v>
      </c>
      <c r="D50" s="116" t="s">
        <v>57</v>
      </c>
      <c r="E50" s="111">
        <v>1993</v>
      </c>
      <c r="F50" s="98"/>
      <c r="G50" s="102"/>
      <c r="H50" s="118" t="s">
        <v>368</v>
      </c>
      <c r="I50" s="16"/>
    </row>
    <row r="51" spans="1:9">
      <c r="A51" s="97">
        <v>7</v>
      </c>
      <c r="B51" s="98">
        <v>22</v>
      </c>
      <c r="C51" s="120" t="s">
        <v>51</v>
      </c>
      <c r="D51" s="121" t="s">
        <v>52</v>
      </c>
      <c r="E51" s="101">
        <v>1982</v>
      </c>
      <c r="F51" s="98"/>
      <c r="G51" s="102"/>
      <c r="H51" s="118" t="s">
        <v>369</v>
      </c>
      <c r="I51" s="16"/>
    </row>
    <row r="52" spans="1:9">
      <c r="A52" s="97">
        <v>8</v>
      </c>
      <c r="B52" s="98">
        <v>20</v>
      </c>
      <c r="C52" s="121" t="s">
        <v>28</v>
      </c>
      <c r="D52" s="121" t="s">
        <v>54</v>
      </c>
      <c r="E52" s="101">
        <v>1981</v>
      </c>
      <c r="F52" s="101"/>
      <c r="G52" s="102"/>
      <c r="H52" s="117" t="s">
        <v>370</v>
      </c>
      <c r="I52" s="16"/>
    </row>
    <row r="53" spans="1:9">
      <c r="A53" s="97">
        <v>9</v>
      </c>
      <c r="B53" s="98">
        <v>25</v>
      </c>
      <c r="C53" s="121" t="s">
        <v>28</v>
      </c>
      <c r="D53" s="121" t="s">
        <v>30</v>
      </c>
      <c r="E53" s="101">
        <v>1989</v>
      </c>
      <c r="F53" s="101"/>
      <c r="G53" s="102"/>
      <c r="H53" s="117" t="s">
        <v>371</v>
      </c>
      <c r="I53" s="16"/>
    </row>
    <row r="54" spans="1:9">
      <c r="A54" s="97">
        <v>10</v>
      </c>
      <c r="B54" s="98">
        <v>26</v>
      </c>
      <c r="C54" s="121" t="s">
        <v>24</v>
      </c>
      <c r="D54" s="121" t="s">
        <v>59</v>
      </c>
      <c r="E54" s="101">
        <v>1973</v>
      </c>
      <c r="F54" s="101"/>
      <c r="G54" s="102"/>
      <c r="H54" s="117" t="s">
        <v>372</v>
      </c>
      <c r="I54" s="16"/>
    </row>
    <row r="55" spans="1:9">
      <c r="A55" s="114" t="s">
        <v>401</v>
      </c>
      <c r="B55" s="16"/>
      <c r="C55" s="16"/>
      <c r="D55" s="16"/>
      <c r="E55" s="16"/>
      <c r="F55" s="16"/>
      <c r="G55" s="16"/>
      <c r="H55" s="16"/>
      <c r="I55" s="16"/>
    </row>
    <row r="57" spans="1:9">
      <c r="B57" s="2"/>
      <c r="C57" s="2"/>
      <c r="D57" s="3"/>
      <c r="E57" s="4"/>
    </row>
    <row r="58" spans="1:9">
      <c r="B58" s="10"/>
      <c r="C58" s="11"/>
      <c r="D58" s="12"/>
      <c r="E58" s="10"/>
      <c r="F58" s="13"/>
    </row>
    <row r="59" spans="1:9">
      <c r="B59" s="14"/>
      <c r="C59" s="11"/>
      <c r="D59" s="15"/>
      <c r="E59" s="14"/>
      <c r="F59" s="14"/>
    </row>
    <row r="60" spans="1:9">
      <c r="B60" s="10"/>
      <c r="C60" s="11"/>
      <c r="D60" s="15"/>
      <c r="E60" s="10"/>
      <c r="F60" s="13"/>
    </row>
  </sheetData>
  <mergeCells count="1">
    <mergeCell ref="B12:I12"/>
  </mergeCells>
  <phoneticPr fontId="7" type="noConversion"/>
  <pageMargins left="1.3405511811023623" right="0.75000000000000011" top="1" bottom="1" header="0.5" footer="0.5"/>
  <pageSetup paperSize="9" scale="79" orientation="portrait" horizontalDpi="4294967292" verticalDpi="4294967292"/>
  <rowBreaks count="1" manualBreakCount="1">
    <brk id="56" max="16383" man="1"/>
  </rowBreaks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opLeftCell="A4" workbookViewId="0">
      <selection activeCell="B36" sqref="B36"/>
    </sheetView>
  </sheetViews>
  <sheetFormatPr baseColWidth="10" defaultRowHeight="15.75"/>
  <cols>
    <col min="1" max="1" width="8.625" customWidth="1"/>
    <col min="2" max="3" width="14.625" customWidth="1"/>
    <col min="4" max="5" width="8.625" customWidth="1"/>
    <col min="6" max="8" width="11.625" customWidth="1"/>
  </cols>
  <sheetData>
    <row r="1" spans="1:8">
      <c r="A1" s="1"/>
      <c r="B1" s="6"/>
      <c r="C1" s="1"/>
      <c r="D1" s="1"/>
      <c r="E1" s="8"/>
      <c r="G1" s="8"/>
    </row>
    <row r="2" spans="1:8">
      <c r="A2" s="1"/>
      <c r="B2" s="6"/>
      <c r="C2" s="1"/>
      <c r="D2" s="1"/>
      <c r="E2" s="8"/>
      <c r="G2" s="8"/>
    </row>
    <row r="3" spans="1:8">
      <c r="A3" s="1"/>
      <c r="B3" s="6"/>
      <c r="C3" s="1"/>
      <c r="D3" s="1"/>
      <c r="E3" s="8"/>
      <c r="G3" s="8"/>
    </row>
    <row r="4" spans="1:8">
      <c r="A4" s="1"/>
      <c r="B4" s="6"/>
      <c r="C4" s="1"/>
      <c r="D4" s="1"/>
      <c r="E4" s="8"/>
      <c r="G4" s="8"/>
    </row>
    <row r="5" spans="1:8">
      <c r="A5" s="1"/>
      <c r="B5" s="6"/>
      <c r="C5" s="1"/>
      <c r="D5" s="1"/>
      <c r="E5" s="8"/>
      <c r="G5" s="8"/>
    </row>
    <row r="6" spans="1:8">
      <c r="A6" s="1"/>
      <c r="B6" s="6"/>
      <c r="C6" s="1"/>
      <c r="D6" s="1"/>
      <c r="E6" s="8"/>
      <c r="G6" s="8"/>
    </row>
    <row r="7" spans="1:8">
      <c r="A7" s="1"/>
      <c r="B7" s="6"/>
      <c r="C7" s="1"/>
      <c r="D7" s="1"/>
      <c r="E7" s="8"/>
      <c r="G7" s="8"/>
    </row>
    <row r="8" spans="1:8">
      <c r="A8" s="1"/>
      <c r="B8" s="6"/>
      <c r="C8" s="1"/>
      <c r="D8" s="1"/>
      <c r="E8" s="8"/>
      <c r="G8" s="8"/>
    </row>
    <row r="9" spans="1:8">
      <c r="A9" s="1"/>
      <c r="B9" s="6"/>
      <c r="C9" s="1"/>
      <c r="D9" s="1"/>
      <c r="E9" s="8"/>
      <c r="G9" s="8"/>
    </row>
    <row r="10" spans="1:8">
      <c r="A10" s="1"/>
      <c r="B10" s="6"/>
      <c r="C10" s="1"/>
      <c r="D10" s="1"/>
      <c r="E10" s="8"/>
      <c r="G10" s="8"/>
    </row>
    <row r="11" spans="1:8">
      <c r="A11" s="1"/>
      <c r="B11" s="6"/>
      <c r="C11" s="1"/>
      <c r="D11" s="1"/>
      <c r="E11" s="8"/>
      <c r="G11" s="8"/>
    </row>
    <row r="12" spans="1:8" ht="18.75">
      <c r="A12" s="31"/>
      <c r="B12" s="157" t="s">
        <v>404</v>
      </c>
      <c r="C12" s="157"/>
      <c r="D12" s="157"/>
      <c r="E12" s="157"/>
      <c r="F12" s="157"/>
      <c r="G12" s="157"/>
      <c r="H12" s="157"/>
    </row>
    <row r="13" spans="1:8" ht="21">
      <c r="A13" s="24"/>
      <c r="B13" s="54"/>
      <c r="C13" s="55"/>
      <c r="D13" s="24"/>
      <c r="E13" s="29"/>
      <c r="F13" s="33"/>
      <c r="G13" s="29"/>
      <c r="H13" s="16"/>
    </row>
    <row r="14" spans="1:8" ht="18.75">
      <c r="A14" s="24"/>
      <c r="B14" s="34" t="s">
        <v>26</v>
      </c>
      <c r="D14" s="24"/>
      <c r="E14" s="29"/>
      <c r="F14" s="33"/>
      <c r="G14" s="29"/>
      <c r="H14" s="16"/>
    </row>
    <row r="15" spans="1:8" ht="18.75">
      <c r="A15" s="24"/>
      <c r="D15" s="35"/>
      <c r="E15" s="35"/>
      <c r="F15" s="36"/>
      <c r="G15" s="30"/>
      <c r="H15" s="30"/>
    </row>
    <row r="16" spans="1:8">
      <c r="A16" s="37" t="s">
        <v>1</v>
      </c>
      <c r="B16" s="37" t="s">
        <v>3</v>
      </c>
      <c r="C16" s="38" t="s">
        <v>4</v>
      </c>
      <c r="D16" s="38" t="s">
        <v>5</v>
      </c>
      <c r="E16" s="39"/>
      <c r="F16" s="38" t="s">
        <v>69</v>
      </c>
      <c r="G16" s="38" t="s">
        <v>67</v>
      </c>
      <c r="H16" s="16"/>
    </row>
    <row r="17" spans="1:8">
      <c r="A17" s="87">
        <v>1</v>
      </c>
      <c r="B17" s="89" t="s">
        <v>29</v>
      </c>
      <c r="C17" s="89" t="s">
        <v>30</v>
      </c>
      <c r="D17" s="90">
        <v>1998</v>
      </c>
      <c r="E17" s="87"/>
      <c r="F17" s="91" t="s">
        <v>376</v>
      </c>
      <c r="G17" s="92" t="s">
        <v>355</v>
      </c>
      <c r="H17" s="16"/>
    </row>
    <row r="18" spans="1:8">
      <c r="A18" s="87">
        <v>2</v>
      </c>
      <c r="B18" s="93" t="s">
        <v>29</v>
      </c>
      <c r="C18" s="89" t="s">
        <v>33</v>
      </c>
      <c r="D18" s="90">
        <v>2002</v>
      </c>
      <c r="E18" s="90"/>
      <c r="F18" s="94" t="s">
        <v>377</v>
      </c>
      <c r="G18" s="95" t="s">
        <v>356</v>
      </c>
      <c r="H18" s="16"/>
    </row>
    <row r="19" spans="1:8">
      <c r="A19" s="87">
        <v>3</v>
      </c>
      <c r="B19" s="89" t="s">
        <v>29</v>
      </c>
      <c r="C19" s="89" t="s">
        <v>205</v>
      </c>
      <c r="D19" s="90">
        <v>2004</v>
      </c>
      <c r="E19" s="90"/>
      <c r="F19" s="91" t="s">
        <v>335</v>
      </c>
      <c r="G19" s="92" t="s">
        <v>358</v>
      </c>
      <c r="H19" s="16"/>
    </row>
    <row r="20" spans="1:8">
      <c r="A20" s="87">
        <v>4</v>
      </c>
      <c r="B20" s="96" t="s">
        <v>29</v>
      </c>
      <c r="C20" s="96" t="s">
        <v>207</v>
      </c>
      <c r="D20" s="87">
        <v>2004</v>
      </c>
      <c r="E20" s="90"/>
      <c r="F20" s="91" t="s">
        <v>378</v>
      </c>
      <c r="G20" s="92" t="s">
        <v>357</v>
      </c>
      <c r="H20" s="16"/>
    </row>
    <row r="21" spans="1:8">
      <c r="A21" s="87">
        <v>5</v>
      </c>
      <c r="B21" s="93" t="s">
        <v>20</v>
      </c>
      <c r="C21" s="89" t="s">
        <v>21</v>
      </c>
      <c r="D21" s="90">
        <v>2004</v>
      </c>
      <c r="E21" s="90"/>
      <c r="F21" s="91" t="s">
        <v>379</v>
      </c>
      <c r="G21" s="92" t="s">
        <v>354</v>
      </c>
      <c r="H21" s="16"/>
    </row>
    <row r="22" spans="1:8">
      <c r="A22" s="53"/>
      <c r="B22" s="146"/>
      <c r="C22" s="147"/>
      <c r="D22" s="50"/>
      <c r="E22" s="50"/>
      <c r="F22" s="148"/>
      <c r="G22" s="149"/>
      <c r="H22" s="16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 ht="18.75">
      <c r="A24" s="40"/>
      <c r="B24" s="47" t="s">
        <v>38</v>
      </c>
      <c r="C24" s="48" t="s">
        <v>47</v>
      </c>
      <c r="D24" s="49"/>
      <c r="E24" s="50"/>
      <c r="F24" s="45"/>
      <c r="G24" s="45"/>
      <c r="H24" s="16"/>
    </row>
    <row r="25" spans="1:8" ht="18.75">
      <c r="A25" s="40"/>
      <c r="B25" s="46"/>
      <c r="C25" s="42"/>
      <c r="D25" s="43"/>
      <c r="E25" s="50"/>
      <c r="F25" s="45"/>
      <c r="G25" s="45"/>
      <c r="H25" s="16"/>
    </row>
    <row r="26" spans="1:8">
      <c r="A26" s="37" t="s">
        <v>1</v>
      </c>
      <c r="B26" s="37" t="s">
        <v>3</v>
      </c>
      <c r="C26" s="38" t="s">
        <v>4</v>
      </c>
      <c r="D26" s="38" t="s">
        <v>5</v>
      </c>
      <c r="E26" s="39"/>
      <c r="F26" s="38" t="s">
        <v>69</v>
      </c>
      <c r="G26" s="38" t="s">
        <v>67</v>
      </c>
      <c r="H26" s="16"/>
    </row>
    <row r="27" spans="1:8">
      <c r="A27" s="97">
        <v>1</v>
      </c>
      <c r="B27" s="99" t="s">
        <v>16</v>
      </c>
      <c r="C27" s="100" t="s">
        <v>41</v>
      </c>
      <c r="D27" s="101">
        <v>1966</v>
      </c>
      <c r="E27" s="101"/>
      <c r="F27" s="102" t="s">
        <v>380</v>
      </c>
      <c r="G27" s="103" t="s">
        <v>359</v>
      </c>
      <c r="H27" s="16"/>
    </row>
    <row r="28" spans="1:8">
      <c r="A28" s="97">
        <v>2</v>
      </c>
      <c r="B28" s="100" t="s">
        <v>29</v>
      </c>
      <c r="C28" s="100" t="s">
        <v>43</v>
      </c>
      <c r="D28" s="104">
        <v>1995</v>
      </c>
      <c r="E28" s="101"/>
      <c r="F28" s="102" t="s">
        <v>381</v>
      </c>
      <c r="G28" s="105" t="s">
        <v>360</v>
      </c>
      <c r="H28" s="16"/>
    </row>
    <row r="29" spans="1:8">
      <c r="A29" s="97">
        <v>3</v>
      </c>
      <c r="B29" s="106" t="s">
        <v>28</v>
      </c>
      <c r="C29" s="100" t="s">
        <v>190</v>
      </c>
      <c r="D29" s="101">
        <v>1994</v>
      </c>
      <c r="E29" s="101"/>
      <c r="F29" s="107" t="s">
        <v>376</v>
      </c>
      <c r="G29" s="108" t="s">
        <v>362</v>
      </c>
      <c r="H29" s="16"/>
    </row>
    <row r="30" spans="1:8">
      <c r="A30" s="97">
        <v>4</v>
      </c>
      <c r="B30" s="100" t="s">
        <v>177</v>
      </c>
      <c r="C30" s="100" t="s">
        <v>178</v>
      </c>
      <c r="D30" s="101">
        <v>1966</v>
      </c>
      <c r="E30" s="101"/>
      <c r="F30" s="107" t="s">
        <v>380</v>
      </c>
      <c r="G30" s="108" t="s">
        <v>361</v>
      </c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 ht="18.75">
      <c r="A33" s="40"/>
      <c r="B33" s="41" t="s">
        <v>68</v>
      </c>
      <c r="C33" s="42" t="s">
        <v>47</v>
      </c>
      <c r="D33" s="50"/>
      <c r="E33" s="50"/>
      <c r="F33" s="45"/>
      <c r="G33" s="45"/>
      <c r="H33" s="16"/>
    </row>
    <row r="34" spans="1:8" ht="18.75">
      <c r="A34" s="40"/>
      <c r="B34" s="46"/>
      <c r="C34" s="42"/>
      <c r="D34" s="50"/>
      <c r="E34" s="50"/>
      <c r="F34" s="45"/>
      <c r="G34" s="45"/>
      <c r="H34" s="16"/>
    </row>
    <row r="35" spans="1:8">
      <c r="A35" s="37" t="s">
        <v>1</v>
      </c>
      <c r="B35" s="37" t="s">
        <v>3</v>
      </c>
      <c r="C35" s="38" t="s">
        <v>4</v>
      </c>
      <c r="D35" s="38" t="s">
        <v>5</v>
      </c>
      <c r="E35" s="39"/>
      <c r="F35" s="38" t="s">
        <v>69</v>
      </c>
      <c r="G35" s="38" t="s">
        <v>67</v>
      </c>
      <c r="H35" s="16"/>
    </row>
    <row r="36" spans="1:8">
      <c r="A36" s="97">
        <v>1</v>
      </c>
      <c r="B36" s="109" t="s">
        <v>29</v>
      </c>
      <c r="C36" s="110" t="s">
        <v>129</v>
      </c>
      <c r="D36" s="111">
        <v>1963</v>
      </c>
      <c r="E36" s="101"/>
      <c r="F36" s="102" t="s">
        <v>377</v>
      </c>
      <c r="G36" s="103" t="s">
        <v>363</v>
      </c>
      <c r="H36" s="16"/>
    </row>
    <row r="37" spans="1:8">
      <c r="A37" s="97">
        <v>2</v>
      </c>
      <c r="B37" s="109" t="s">
        <v>60</v>
      </c>
      <c r="C37" s="110" t="s">
        <v>61</v>
      </c>
      <c r="D37" s="111">
        <v>1968</v>
      </c>
      <c r="E37" s="101"/>
      <c r="F37" s="102" t="s">
        <v>382</v>
      </c>
      <c r="G37" s="105" t="s">
        <v>365</v>
      </c>
      <c r="H37" s="16"/>
    </row>
    <row r="38" spans="1:8">
      <c r="A38" s="97">
        <v>3</v>
      </c>
      <c r="B38" s="112" t="s">
        <v>16</v>
      </c>
      <c r="C38" s="112" t="s">
        <v>50</v>
      </c>
      <c r="D38" s="113">
        <v>1989</v>
      </c>
      <c r="E38" s="101"/>
      <c r="F38" s="102" t="s">
        <v>376</v>
      </c>
      <c r="G38" s="105" t="s">
        <v>367</v>
      </c>
      <c r="H38" s="16"/>
    </row>
    <row r="39" spans="1:8">
      <c r="A39" s="97">
        <v>4</v>
      </c>
      <c r="B39" s="109" t="s">
        <v>28</v>
      </c>
      <c r="C39" s="110" t="s">
        <v>53</v>
      </c>
      <c r="D39" s="111">
        <v>1979</v>
      </c>
      <c r="E39" s="101"/>
      <c r="F39" s="102" t="s">
        <v>383</v>
      </c>
      <c r="G39" s="105" t="s">
        <v>366</v>
      </c>
      <c r="H39" s="16"/>
    </row>
    <row r="40" spans="1:8">
      <c r="A40" s="97">
        <v>5</v>
      </c>
      <c r="B40" s="109" t="s">
        <v>51</v>
      </c>
      <c r="C40" s="110" t="s">
        <v>52</v>
      </c>
      <c r="D40" s="111">
        <v>1982</v>
      </c>
      <c r="E40" s="98"/>
      <c r="F40" s="102" t="s">
        <v>383</v>
      </c>
      <c r="G40" s="105" t="s">
        <v>369</v>
      </c>
      <c r="H40" s="16"/>
    </row>
    <row r="41" spans="1:8">
      <c r="A41" s="97">
        <v>6</v>
      </c>
      <c r="B41" s="106" t="s">
        <v>16</v>
      </c>
      <c r="C41" s="100" t="s">
        <v>57</v>
      </c>
      <c r="D41" s="101">
        <v>1993</v>
      </c>
      <c r="E41" s="98"/>
      <c r="F41" s="102" t="s">
        <v>384</v>
      </c>
      <c r="G41" s="105" t="s">
        <v>368</v>
      </c>
      <c r="H41" s="16"/>
    </row>
    <row r="42" spans="1:8">
      <c r="A42" s="97">
        <v>7</v>
      </c>
      <c r="B42" s="100" t="s">
        <v>28</v>
      </c>
      <c r="C42" s="100" t="s">
        <v>54</v>
      </c>
      <c r="D42" s="101">
        <v>1981</v>
      </c>
      <c r="E42" s="101"/>
      <c r="F42" s="102" t="s">
        <v>376</v>
      </c>
      <c r="G42" s="103" t="s">
        <v>370</v>
      </c>
      <c r="H42" s="16"/>
    </row>
    <row r="43" spans="1:8">
      <c r="A43" s="97">
        <v>8</v>
      </c>
      <c r="B43" s="100" t="s">
        <v>28</v>
      </c>
      <c r="C43" s="100" t="s">
        <v>30</v>
      </c>
      <c r="D43" s="101">
        <v>1989</v>
      </c>
      <c r="E43" s="101"/>
      <c r="F43" s="102" t="s">
        <v>381</v>
      </c>
      <c r="G43" s="103" t="s">
        <v>371</v>
      </c>
      <c r="H43" s="16"/>
    </row>
    <row r="44" spans="1:8">
      <c r="A44" s="97">
        <v>9</v>
      </c>
      <c r="B44" s="100" t="s">
        <v>24</v>
      </c>
      <c r="C44" s="100" t="s">
        <v>59</v>
      </c>
      <c r="D44" s="101">
        <v>1973</v>
      </c>
      <c r="E44" s="101"/>
      <c r="F44" s="102" t="s">
        <v>377</v>
      </c>
      <c r="G44" s="103" t="s">
        <v>385</v>
      </c>
      <c r="H44" s="16"/>
    </row>
  </sheetData>
  <mergeCells count="1">
    <mergeCell ref="B12:H12"/>
  </mergeCells>
  <phoneticPr fontId="7" type="noConversion"/>
  <pageMargins left="1.3405511811023623" right="0.75000000000000011" top="1" bottom="1" header="0.5" footer="0.5"/>
  <pageSetup paperSize="9" scale="81" orientation="portrait" horizontalDpi="4294967292" verticalDpi="4294967292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sqref="A1:G1"/>
    </sheetView>
  </sheetViews>
  <sheetFormatPr baseColWidth="10" defaultRowHeight="15.75"/>
  <cols>
    <col min="3" max="3" width="7.375" customWidth="1"/>
    <col min="5" max="5" width="12.375" customWidth="1"/>
    <col min="6" max="6" width="13.375" bestFit="1" customWidth="1"/>
  </cols>
  <sheetData>
    <row r="1" spans="1:7" ht="44.25">
      <c r="A1" s="21"/>
      <c r="B1" s="21"/>
      <c r="C1" s="21"/>
      <c r="D1" s="127" t="s">
        <v>70</v>
      </c>
      <c r="E1" s="21"/>
      <c r="F1" s="21"/>
      <c r="G1" s="21"/>
    </row>
    <row r="2" spans="1:7" ht="27">
      <c r="D2" s="17"/>
    </row>
    <row r="3" spans="1:7" ht="27">
      <c r="D3" s="18"/>
      <c r="F3" s="23"/>
    </row>
    <row r="4" spans="1:7" ht="27">
      <c r="D4" s="19" t="s">
        <v>71</v>
      </c>
      <c r="F4" s="23"/>
    </row>
    <row r="5" spans="1:7" ht="27">
      <c r="D5" s="19"/>
      <c r="F5" s="23"/>
    </row>
    <row r="6" spans="1:7" ht="21">
      <c r="B6" s="22" t="s">
        <v>74</v>
      </c>
      <c r="D6" s="84" t="s">
        <v>393</v>
      </c>
      <c r="F6" s="80" t="s">
        <v>271</v>
      </c>
    </row>
    <row r="7" spans="1:7" ht="21">
      <c r="B7" s="22" t="s">
        <v>389</v>
      </c>
      <c r="D7" s="84" t="s">
        <v>386</v>
      </c>
      <c r="F7" s="81" t="s">
        <v>284</v>
      </c>
    </row>
    <row r="8" spans="1:7" ht="21">
      <c r="B8" s="22" t="s">
        <v>38</v>
      </c>
      <c r="D8" s="84" t="s">
        <v>392</v>
      </c>
      <c r="F8" s="81" t="s">
        <v>322</v>
      </c>
    </row>
    <row r="9" spans="1:7" ht="21">
      <c r="B9" s="22" t="s">
        <v>76</v>
      </c>
      <c r="D9" s="84" t="s">
        <v>394</v>
      </c>
      <c r="F9" s="81" t="s">
        <v>327</v>
      </c>
    </row>
    <row r="10" spans="1:7" ht="21">
      <c r="B10" s="22" t="s">
        <v>68</v>
      </c>
      <c r="D10" s="84" t="s">
        <v>395</v>
      </c>
      <c r="E10" s="23"/>
      <c r="F10" s="81" t="s">
        <v>334</v>
      </c>
    </row>
    <row r="11" spans="1:7" ht="27">
      <c r="D11" s="85"/>
      <c r="F11" s="81"/>
    </row>
    <row r="12" spans="1:7" ht="27">
      <c r="D12" s="85" t="s">
        <v>72</v>
      </c>
      <c r="F12" s="81"/>
    </row>
    <row r="13" spans="1:7" ht="21">
      <c r="D13" s="86"/>
      <c r="F13" s="81"/>
    </row>
    <row r="14" spans="1:7" ht="21">
      <c r="B14" s="22" t="s">
        <v>390</v>
      </c>
      <c r="D14" s="84" t="s">
        <v>391</v>
      </c>
      <c r="E14" s="23"/>
      <c r="F14" s="81" t="s">
        <v>354</v>
      </c>
      <c r="G14" s="79" t="s">
        <v>396</v>
      </c>
    </row>
    <row r="15" spans="1:7" ht="21">
      <c r="B15" s="22" t="s">
        <v>389</v>
      </c>
      <c r="D15" s="22" t="s">
        <v>386</v>
      </c>
      <c r="E15" s="23"/>
      <c r="F15" s="81" t="s">
        <v>355</v>
      </c>
      <c r="G15" s="79" t="s">
        <v>396</v>
      </c>
    </row>
    <row r="16" spans="1:7" ht="21">
      <c r="B16" s="22" t="s">
        <v>75</v>
      </c>
      <c r="D16" s="22" t="s">
        <v>387</v>
      </c>
      <c r="E16" s="23"/>
      <c r="F16" s="81" t="s">
        <v>359</v>
      </c>
      <c r="G16" s="79" t="s">
        <v>396</v>
      </c>
    </row>
    <row r="17" spans="2:7" ht="21">
      <c r="B17" s="22" t="s">
        <v>68</v>
      </c>
      <c r="D17" s="84" t="s">
        <v>388</v>
      </c>
      <c r="E17" s="23"/>
      <c r="F17" s="83" t="s">
        <v>363</v>
      </c>
      <c r="G17" s="79" t="s">
        <v>397</v>
      </c>
    </row>
    <row r="18" spans="2:7" ht="27">
      <c r="D18" s="18"/>
      <c r="F18" s="81"/>
    </row>
    <row r="19" spans="2:7" ht="27">
      <c r="D19" s="85" t="s">
        <v>73</v>
      </c>
      <c r="F19" s="81"/>
    </row>
    <row r="20" spans="2:7" ht="21">
      <c r="D20" s="20"/>
      <c r="F20" s="81"/>
    </row>
    <row r="21" spans="2:7" ht="21">
      <c r="B21" s="23" t="s">
        <v>77</v>
      </c>
      <c r="D21" s="22" t="s">
        <v>386</v>
      </c>
      <c r="F21" s="81"/>
    </row>
    <row r="22" spans="2:7" ht="21">
      <c r="B22" s="23" t="s">
        <v>38</v>
      </c>
      <c r="D22" s="22" t="s">
        <v>387</v>
      </c>
      <c r="F22" s="81"/>
    </row>
    <row r="23" spans="2:7" ht="21">
      <c r="B23" s="23" t="s">
        <v>49</v>
      </c>
      <c r="D23" s="22" t="s">
        <v>388</v>
      </c>
      <c r="F23" s="81"/>
    </row>
    <row r="24" spans="2:7">
      <c r="D24" s="21"/>
      <c r="F24" s="82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RS</vt:lpstr>
      <vt:lpstr>LL</vt:lpstr>
      <vt:lpstr>KOMBI</vt:lpstr>
      <vt:lpstr>TAGESSIEGER</vt:lpstr>
    </vt:vector>
  </TitlesOfParts>
  <Company>Michlele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Holdner</dc:creator>
  <cp:lastModifiedBy>NBV</cp:lastModifiedBy>
  <cp:lastPrinted>2014-02-02T18:07:32Z</cp:lastPrinted>
  <dcterms:created xsi:type="dcterms:W3CDTF">2013-12-10T15:31:08Z</dcterms:created>
  <dcterms:modified xsi:type="dcterms:W3CDTF">2014-02-02T18:28:03Z</dcterms:modified>
</cp:coreProperties>
</file>